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PC009AA053\Desktop\"/>
    </mc:Choice>
  </mc:AlternateContent>
  <xr:revisionPtr revIDLastSave="0" documentId="13_ncr:1_{DC020A00-F01A-4507-B72D-D580ABCE792A}" xr6:coauthVersionLast="36" xr6:coauthVersionMax="36" xr10:uidLastSave="{00000000-0000-0000-0000-000000000000}"/>
  <bookViews>
    <workbookView xWindow="0" yWindow="0" windowWidth="20490" windowHeight="7455" xr2:uid="{EC0F358B-BE78-40A6-82D3-2F99704D7412}"/>
  </bookViews>
  <sheets>
    <sheet name="外部評価実施一覧" sheetId="1" r:id="rId1"/>
  </sheets>
  <definedNames>
    <definedName name="_xlnm.Print_Area" localSheetId="0">外部評価実施一覧!$A$1:$AE$30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D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M3" authorId="0" shapeId="0" xr:uid="{31332BCB-EB4A-4722-868C-EC3D26F36212}">
      <text>
        <r>
          <rPr>
            <sz val="9"/>
            <color indexed="81"/>
            <rFont val="ＭＳ Ｐゴシック"/>
            <family val="3"/>
            <charset val="128"/>
          </rPr>
          <t>実施日</t>
        </r>
      </text>
    </comment>
  </commentList>
</comments>
</file>

<file path=xl/sharedStrings.xml><?xml version="1.0" encoding="utf-8"?>
<sst xmlns="http://schemas.openxmlformats.org/spreadsheetml/2006/main" count="263" uniqueCount="147">
  <si>
    <t>地域密着型サービス外部評価及び外部評価の実施回数に係る適用申請状況</t>
    <rPh sb="0" eb="2">
      <t>チイキ</t>
    </rPh>
    <rPh sb="2" eb="5">
      <t>ミッチャクガタ</t>
    </rPh>
    <rPh sb="9" eb="11">
      <t>ガイブ</t>
    </rPh>
    <rPh sb="11" eb="13">
      <t>ヒョウカ</t>
    </rPh>
    <rPh sb="13" eb="14">
      <t>オヨ</t>
    </rPh>
    <rPh sb="15" eb="17">
      <t>ガイブ</t>
    </rPh>
    <rPh sb="17" eb="19">
      <t>ヒョウカ</t>
    </rPh>
    <rPh sb="20" eb="22">
      <t>ジッシ</t>
    </rPh>
    <rPh sb="22" eb="24">
      <t>カイスウ</t>
    </rPh>
    <rPh sb="25" eb="26">
      <t>カカ</t>
    </rPh>
    <rPh sb="27" eb="29">
      <t>テキヨウ</t>
    </rPh>
    <rPh sb="29" eb="31">
      <t>シンセイ</t>
    </rPh>
    <rPh sb="31" eb="33">
      <t>ジョウキョウ</t>
    </rPh>
    <phoneticPr fontId="1"/>
  </si>
  <si>
    <t>※「◎」は適用申請により外部評価免除</t>
    <rPh sb="5" eb="7">
      <t>テキヨウ</t>
    </rPh>
    <rPh sb="7" eb="9">
      <t>シンセイ</t>
    </rPh>
    <rPh sb="12" eb="14">
      <t>ガイブ</t>
    </rPh>
    <rPh sb="14" eb="16">
      <t>ヒョウカ</t>
    </rPh>
    <rPh sb="16" eb="18">
      <t>メンジョ</t>
    </rPh>
    <phoneticPr fontId="1"/>
  </si>
  <si>
    <t>グループホーム名</t>
    <rPh sb="7" eb="8">
      <t>ナ</t>
    </rPh>
    <phoneticPr fontId="1"/>
  </si>
  <si>
    <t>ユニット</t>
    <phoneticPr fontId="1"/>
  </si>
  <si>
    <t>定員</t>
    <rPh sb="0" eb="2">
      <t>テイイン</t>
    </rPh>
    <phoneticPr fontId="1"/>
  </si>
  <si>
    <t>Ｈ１７年</t>
    <rPh sb="3" eb="4">
      <t>ネン</t>
    </rPh>
    <phoneticPr fontId="1"/>
  </si>
  <si>
    <t>Ｈ１８年</t>
    <rPh sb="3" eb="4">
      <t>ネン</t>
    </rPh>
    <phoneticPr fontId="1"/>
  </si>
  <si>
    <t>Ｈ１９年</t>
    <rPh sb="3" eb="4">
      <t>ネン</t>
    </rPh>
    <phoneticPr fontId="1"/>
  </si>
  <si>
    <t>Ｈ２０年</t>
    <rPh sb="3" eb="4">
      <t>ネン</t>
    </rPh>
    <phoneticPr fontId="1"/>
  </si>
  <si>
    <t>Ｈ２１年</t>
    <rPh sb="3" eb="4">
      <t>ネン</t>
    </rPh>
    <phoneticPr fontId="1"/>
  </si>
  <si>
    <t>Ｈ２２年</t>
    <rPh sb="3" eb="4">
      <t>ネン</t>
    </rPh>
    <phoneticPr fontId="1"/>
  </si>
  <si>
    <t>Ｈ２３年</t>
    <rPh sb="3" eb="4">
      <t>ネン</t>
    </rPh>
    <phoneticPr fontId="1"/>
  </si>
  <si>
    <t>Ｈ２４年</t>
    <rPh sb="3" eb="4">
      <t>ネン</t>
    </rPh>
    <phoneticPr fontId="1"/>
  </si>
  <si>
    <t>Ｈ２５年</t>
    <rPh sb="3" eb="4">
      <t>ネン</t>
    </rPh>
    <phoneticPr fontId="1"/>
  </si>
  <si>
    <t>Ｈ２６年</t>
    <rPh sb="3" eb="4">
      <t>ネン</t>
    </rPh>
    <phoneticPr fontId="1"/>
  </si>
  <si>
    <t>Ｈ２７年</t>
    <rPh sb="3" eb="4">
      <t>ネン</t>
    </rPh>
    <phoneticPr fontId="1"/>
  </si>
  <si>
    <t>Ｈ２８年</t>
    <rPh sb="3" eb="4">
      <t>ネン</t>
    </rPh>
    <phoneticPr fontId="1"/>
  </si>
  <si>
    <t>Ｈ２９年</t>
    <rPh sb="3" eb="4">
      <t>ネン</t>
    </rPh>
    <phoneticPr fontId="1"/>
  </si>
  <si>
    <t>Ｈ３０年</t>
    <rPh sb="3" eb="4">
      <t>ネン</t>
    </rPh>
    <phoneticPr fontId="1"/>
  </si>
  <si>
    <t>Ｈ３１年</t>
    <rPh sb="3" eb="4">
      <t>ネン</t>
    </rPh>
    <phoneticPr fontId="1"/>
  </si>
  <si>
    <t>提出日</t>
    <rPh sb="0" eb="2">
      <t>テイシュツ</t>
    </rPh>
    <rPh sb="2" eb="3">
      <t>ビ</t>
    </rPh>
    <phoneticPr fontId="1"/>
  </si>
  <si>
    <t>ゆたっとはうす</t>
  </si>
  <si>
    <t>17.10.21</t>
    <phoneticPr fontId="1"/>
  </si>
  <si>
    <t>18.1.25</t>
    <phoneticPr fontId="1"/>
  </si>
  <si>
    <t>20.1.25</t>
    <phoneticPr fontId="1"/>
  </si>
  <si>
    <t>21.1.30</t>
    <phoneticPr fontId="1"/>
  </si>
  <si>
    <t>22.4.9</t>
    <phoneticPr fontId="1"/>
  </si>
  <si>
    <t>22.12.21</t>
    <phoneticPr fontId="1"/>
  </si>
  <si>
    <t>◎</t>
    <phoneticPr fontId="1"/>
  </si>
  <si>
    <t>◎</t>
  </si>
  <si>
    <t>グループホームひだまりの舎（ＧＨ大津）</t>
    <rPh sb="12" eb="13">
      <t>シャ</t>
    </rPh>
    <phoneticPr fontId="1"/>
  </si>
  <si>
    <t>17.10.20</t>
    <phoneticPr fontId="1"/>
  </si>
  <si>
    <t>18.12.11</t>
    <phoneticPr fontId="1"/>
  </si>
  <si>
    <t>20.3.10</t>
    <phoneticPr fontId="1"/>
  </si>
  <si>
    <t>21.3.19</t>
    <phoneticPr fontId="1"/>
  </si>
  <si>
    <t>22.3.23</t>
    <phoneticPr fontId="1"/>
  </si>
  <si>
    <t>22.12.22</t>
    <phoneticPr fontId="1"/>
  </si>
  <si>
    <t>グループホーム昇山荘</t>
    <phoneticPr fontId="1"/>
  </si>
  <si>
    <t>17.9.1</t>
    <phoneticPr fontId="1"/>
  </si>
  <si>
    <t>18.11.16</t>
    <phoneticPr fontId="1"/>
  </si>
  <si>
    <t>19.11.16</t>
    <phoneticPr fontId="1"/>
  </si>
  <si>
    <t>20.10.14</t>
    <phoneticPr fontId="1"/>
  </si>
  <si>
    <t>21.11.24</t>
    <phoneticPr fontId="1"/>
  </si>
  <si>
    <t>○</t>
    <phoneticPr fontId="1"/>
  </si>
  <si>
    <t>グループホーム　大浜</t>
    <phoneticPr fontId="1"/>
  </si>
  <si>
    <t>17.7.20</t>
    <phoneticPr fontId="1"/>
  </si>
  <si>
    <t>18.12.18</t>
    <phoneticPr fontId="1"/>
  </si>
  <si>
    <t>19.9.28</t>
    <phoneticPr fontId="1"/>
  </si>
  <si>
    <t>21.1.13</t>
    <phoneticPr fontId="1"/>
  </si>
  <si>
    <t>22.3.25</t>
    <phoneticPr fontId="1"/>
  </si>
  <si>
    <t>23.1.7</t>
    <phoneticPr fontId="1"/>
  </si>
  <si>
    <t>Ｈ24.4特定非営利法人⇒社会福祉法人さゆり会のためＨ25適用申請非該当</t>
    <rPh sb="5" eb="7">
      <t>トクテイ</t>
    </rPh>
    <rPh sb="7" eb="10">
      <t>ヒエイリ</t>
    </rPh>
    <rPh sb="10" eb="12">
      <t>ホウジン</t>
    </rPh>
    <rPh sb="13" eb="15">
      <t>シャカイ</t>
    </rPh>
    <rPh sb="15" eb="17">
      <t>フクシ</t>
    </rPh>
    <rPh sb="17" eb="19">
      <t>ホウジン</t>
    </rPh>
    <rPh sb="22" eb="23">
      <t>カイ</t>
    </rPh>
    <rPh sb="29" eb="31">
      <t>テキヨウ</t>
    </rPh>
    <rPh sb="31" eb="33">
      <t>シンセイ</t>
    </rPh>
    <rPh sb="33" eb="36">
      <t>ヒガイトウ</t>
    </rPh>
    <phoneticPr fontId="1"/>
  </si>
  <si>
    <t>グループホーム　みどりが丘</t>
    <phoneticPr fontId="1"/>
  </si>
  <si>
    <t>　</t>
    <phoneticPr fontId="1"/>
  </si>
  <si>
    <t>17.12.12</t>
    <phoneticPr fontId="1"/>
  </si>
  <si>
    <t>19.1.16</t>
    <phoneticPr fontId="1"/>
  </si>
  <si>
    <t>19.12.25</t>
    <phoneticPr fontId="1"/>
  </si>
  <si>
    <t>20.12.19</t>
    <phoneticPr fontId="1"/>
  </si>
  <si>
    <t>22.1.28</t>
    <phoneticPr fontId="1"/>
  </si>
  <si>
    <t>グループホーム　清風</t>
    <rPh sb="8" eb="10">
      <t>セイフウ</t>
    </rPh>
    <phoneticPr fontId="1"/>
  </si>
  <si>
    <t>グループホーム　おくうら</t>
  </si>
  <si>
    <t>17.7.22</t>
    <phoneticPr fontId="1"/>
  </si>
  <si>
    <t>18.6.12</t>
    <phoneticPr fontId="1"/>
  </si>
  <si>
    <t>19.7.26</t>
    <phoneticPr fontId="1"/>
  </si>
  <si>
    <t>20.8.25</t>
    <phoneticPr fontId="1"/>
  </si>
  <si>
    <t>22.1.19</t>
    <phoneticPr fontId="1"/>
  </si>
  <si>
    <t>23.1.13</t>
    <phoneticPr fontId="1"/>
  </si>
  <si>
    <t>グループホーム　鶴亀</t>
  </si>
  <si>
    <t>-</t>
    <phoneticPr fontId="1"/>
  </si>
  <si>
    <t>18.2.28</t>
    <phoneticPr fontId="1"/>
  </si>
  <si>
    <t>19.6.27</t>
    <phoneticPr fontId="1"/>
  </si>
  <si>
    <t>20.7.31</t>
    <phoneticPr fontId="1"/>
  </si>
  <si>
    <t>グループホーム 福美荘</t>
  </si>
  <si>
    <t>19.5.5</t>
    <phoneticPr fontId="1"/>
  </si>
  <si>
    <t>21.1.14</t>
    <phoneticPr fontId="1"/>
  </si>
  <si>
    <t>22.1.27</t>
    <phoneticPr fontId="1"/>
  </si>
  <si>
    <t>23.1.5</t>
    <phoneticPr fontId="1"/>
  </si>
  <si>
    <t>グループホーム福寿園</t>
  </si>
  <si>
    <t>17.11.28</t>
    <phoneticPr fontId="1"/>
  </si>
  <si>
    <t>18.9.22</t>
    <phoneticPr fontId="1"/>
  </si>
  <si>
    <t>19.10.5</t>
    <phoneticPr fontId="1"/>
  </si>
  <si>
    <t>20.11.25</t>
    <phoneticPr fontId="1"/>
  </si>
  <si>
    <t>21.11.21</t>
    <phoneticPr fontId="1"/>
  </si>
  <si>
    <t>グループホーム五島</t>
  </si>
  <si>
    <t>17.6.30</t>
    <phoneticPr fontId="1"/>
  </si>
  <si>
    <t>18.7.6</t>
    <phoneticPr fontId="1"/>
  </si>
  <si>
    <t>19.10.6</t>
    <phoneticPr fontId="1"/>
  </si>
  <si>
    <t>20.11.26</t>
    <phoneticPr fontId="1"/>
  </si>
  <si>
    <t>21.12.18</t>
    <phoneticPr fontId="1"/>
  </si>
  <si>
    <t>グループホーム　あすか</t>
  </si>
  <si>
    <t>17.5.16</t>
    <phoneticPr fontId="1"/>
  </si>
  <si>
    <t>18.5.16</t>
    <phoneticPr fontId="1"/>
  </si>
  <si>
    <t>19.2.13</t>
    <phoneticPr fontId="1"/>
  </si>
  <si>
    <t>20.5.29</t>
    <phoneticPr fontId="1"/>
  </si>
  <si>
    <t>23.1.24</t>
    <phoneticPr fontId="1"/>
  </si>
  <si>
    <t>グループホーム　ファミリーハウス</t>
  </si>
  <si>
    <t>17.11.18</t>
    <phoneticPr fontId="1"/>
  </si>
  <si>
    <t>19.11.20</t>
    <phoneticPr fontId="1"/>
  </si>
  <si>
    <t>21.12.1</t>
    <phoneticPr fontId="1"/>
  </si>
  <si>
    <t>有限会社　グループホーム　翁頭</t>
  </si>
  <si>
    <t>17.12.7</t>
    <phoneticPr fontId="1"/>
  </si>
  <si>
    <t>18.12.6</t>
    <phoneticPr fontId="1"/>
  </si>
  <si>
    <t>19.12.5</t>
    <phoneticPr fontId="1"/>
  </si>
  <si>
    <t>21.11.25</t>
    <phoneticPr fontId="1"/>
  </si>
  <si>
    <t>有限会社　グループホーム　せいゆう荘</t>
  </si>
  <si>
    <t>？</t>
    <phoneticPr fontId="1"/>
  </si>
  <si>
    <t>×</t>
    <phoneticPr fontId="1"/>
  </si>
  <si>
    <t>グループホーム天意</t>
  </si>
  <si>
    <t>グループホームまごころ</t>
    <phoneticPr fontId="1"/>
  </si>
  <si>
    <t>18.3.4</t>
    <phoneticPr fontId="1"/>
  </si>
  <si>
    <t>18.12.12</t>
    <phoneticPr fontId="1"/>
  </si>
  <si>
    <t>19.11.19</t>
    <phoneticPr fontId="1"/>
  </si>
  <si>
    <t>21.2.24</t>
    <phoneticPr fontId="1"/>
  </si>
  <si>
    <t>22.4.28</t>
    <phoneticPr fontId="1"/>
  </si>
  <si>
    <t>23.1.17</t>
    <phoneticPr fontId="1"/>
  </si>
  <si>
    <t>グループホーム富江</t>
    <rPh sb="7" eb="9">
      <t>トミエ</t>
    </rPh>
    <phoneticPr fontId="1"/>
  </si>
  <si>
    <t>20.8.29</t>
    <phoneticPr fontId="1"/>
  </si>
  <si>
    <t>22.3.17</t>
    <phoneticPr fontId="1"/>
  </si>
  <si>
    <t>23.1.11</t>
    <phoneticPr fontId="1"/>
  </si>
  <si>
    <t>グループホーム　三井楽</t>
  </si>
  <si>
    <t>17.4.11</t>
    <phoneticPr fontId="1"/>
  </si>
  <si>
    <t>18.3.13</t>
    <phoneticPr fontId="1"/>
  </si>
  <si>
    <t>19.3.23</t>
    <phoneticPr fontId="1"/>
  </si>
  <si>
    <t>20.3.13</t>
    <phoneticPr fontId="1"/>
  </si>
  <si>
    <t>認知症対応型共同生活介護事業所　きじの里</t>
    <rPh sb="0" eb="2">
      <t>ニンチ</t>
    </rPh>
    <rPh sb="2" eb="3">
      <t>ショウ</t>
    </rPh>
    <phoneticPr fontId="1"/>
  </si>
  <si>
    <t>グループホーム　ゆうゆうてらわき</t>
  </si>
  <si>
    <t>17.3.3</t>
    <phoneticPr fontId="1"/>
  </si>
  <si>
    <t>18.3.10</t>
    <phoneticPr fontId="1"/>
  </si>
  <si>
    <t>19.3.10</t>
    <phoneticPr fontId="1"/>
  </si>
  <si>
    <t>20.2.27</t>
    <phoneticPr fontId="1"/>
  </si>
  <si>
    <t>21.2.16</t>
    <phoneticPr fontId="1"/>
  </si>
  <si>
    <t>グループホーム　岐宿園</t>
    <phoneticPr fontId="1"/>
  </si>
  <si>
    <t>17.7.29</t>
    <phoneticPr fontId="1"/>
  </si>
  <si>
    <t>18.12.15</t>
    <phoneticPr fontId="1"/>
  </si>
  <si>
    <t>20.1.22</t>
    <phoneticPr fontId="1"/>
  </si>
  <si>
    <t>21.4.6</t>
    <phoneticPr fontId="1"/>
  </si>
  <si>
    <t>22.2.9</t>
    <phoneticPr fontId="1"/>
  </si>
  <si>
    <t>H26.9.1有限会社共生会➠社会福祉法人岐宿園のため５年間非該当</t>
    <rPh sb="7" eb="11">
      <t>ユウゲンガイシャ</t>
    </rPh>
    <rPh sb="11" eb="13">
      <t>キョウセイ</t>
    </rPh>
    <rPh sb="13" eb="14">
      <t>カイ</t>
    </rPh>
    <rPh sb="15" eb="17">
      <t>シャカイ</t>
    </rPh>
    <rPh sb="17" eb="19">
      <t>フクシ</t>
    </rPh>
    <rPh sb="19" eb="21">
      <t>ホウジン</t>
    </rPh>
    <rPh sb="21" eb="23">
      <t>キシク</t>
    </rPh>
    <rPh sb="23" eb="24">
      <t>エン</t>
    </rPh>
    <rPh sb="28" eb="30">
      <t>ネンカン</t>
    </rPh>
    <rPh sb="30" eb="33">
      <t>ヒガイトウ</t>
    </rPh>
    <phoneticPr fontId="1"/>
  </si>
  <si>
    <t>社会福祉法人　博仁会　グループホームなるの里</t>
    <phoneticPr fontId="1"/>
  </si>
  <si>
    <t>グループホームなるの里</t>
    <phoneticPr fontId="1"/>
  </si>
  <si>
    <t>※Ｈ23譲渡のためＨ25適用申請非該当</t>
    <rPh sb="4" eb="6">
      <t>ジョウト</t>
    </rPh>
    <rPh sb="12" eb="14">
      <t>テキヨウ</t>
    </rPh>
    <rPh sb="14" eb="16">
      <t>シンセイ</t>
    </rPh>
    <rPh sb="16" eb="19">
      <t>ヒガイトウ</t>
    </rPh>
    <phoneticPr fontId="1"/>
  </si>
  <si>
    <t>R2年</t>
    <rPh sb="2" eb="3">
      <t>ネン</t>
    </rPh>
    <phoneticPr fontId="1"/>
  </si>
  <si>
    <t>◎</t>
    <phoneticPr fontId="1"/>
  </si>
  <si>
    <t>R3年</t>
    <rPh sb="2" eb="3">
      <t>ネン</t>
    </rPh>
    <phoneticPr fontId="1"/>
  </si>
  <si>
    <t>◎</t>
    <phoneticPr fontId="1"/>
  </si>
  <si>
    <t>R3..8.26</t>
    <phoneticPr fontId="1"/>
  </si>
  <si>
    <t>※外部評価の日付は調査日</t>
    <rPh sb="1" eb="5">
      <t>ガイブヒョウカ</t>
    </rPh>
    <rPh sb="6" eb="8">
      <t>ヒヅケ</t>
    </rPh>
    <rPh sb="9" eb="12">
      <t>チョウサビ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</si>
</sst>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57" fontId="0" fillId="0" borderId="1" xfId="0" applyNumberFormat="1" applyBorder="1" applyAlignment="1">
      <alignment horizontal="right" vertical="center"/>
    </xf>
    <xf numFmtId="57" fontId="0" fillId="0" borderId="1" xfId="0" applyNumberFormat="1" applyBorder="1" applyAlignment="1">
      <alignment horizontal="center" vertical="center"/>
    </xf>
    <xf numFmtId="57" fontId="0" fillId="0" borderId="1" xfId="0" applyNumberFormat="1" applyBorder="1">
      <alignment vertical="center"/>
    </xf>
    <xf numFmtId="57" fontId="0" fillId="2" borderId="1" xfId="0" applyNumberFormat="1" applyFill="1" applyBorder="1">
      <alignment vertical="center"/>
    </xf>
    <xf numFmtId="57" fontId="0" fillId="2" borderId="1" xfId="0" applyNumberFormat="1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57" fontId="0" fillId="2" borderId="1" xfId="0" applyNumberForma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57" fontId="0" fillId="0" borderId="1" xfId="0" applyNumberFormat="1" applyFill="1" applyBorder="1" applyAlignment="1">
      <alignment horizontal="right" vertical="center"/>
    </xf>
    <xf numFmtId="57" fontId="0" fillId="0" borderId="2" xfId="0" applyNumberFormat="1" applyFill="1" applyBorder="1" applyAlignment="1">
      <alignment horizontal="left" vertical="center"/>
    </xf>
    <xf numFmtId="57" fontId="0" fillId="0" borderId="2" xfId="0" applyNumberFormat="1" applyFill="1" applyBorder="1">
      <alignment vertical="center"/>
    </xf>
    <xf numFmtId="57" fontId="0" fillId="0" borderId="2" xfId="0" applyNumberFormat="1" applyFill="1" applyBorder="1" applyAlignment="1">
      <alignment horizontal="center" vertical="center"/>
    </xf>
    <xf numFmtId="57" fontId="0" fillId="0" borderId="2" xfId="0" applyNumberFormat="1" applyFill="1" applyBorder="1" applyAlignment="1">
      <alignment horizontal="right" vertical="center"/>
    </xf>
    <xf numFmtId="57" fontId="0" fillId="3" borderId="1" xfId="0" applyNumberFormat="1" applyFill="1" applyBorder="1" applyAlignment="1">
      <alignment horizontal="center" vertical="center"/>
    </xf>
    <xf numFmtId="57" fontId="0" fillId="0" borderId="2" xfId="0" applyNumberFormat="1" applyBorder="1">
      <alignment vertical="center"/>
    </xf>
    <xf numFmtId="57" fontId="0" fillId="0" borderId="2" xfId="0" applyNumberFormat="1" applyBorder="1" applyAlignment="1">
      <alignment horizontal="center" vertical="center"/>
    </xf>
    <xf numFmtId="57" fontId="0" fillId="0" borderId="2" xfId="0" applyNumberFormat="1" applyBorder="1" applyAlignment="1">
      <alignment horizontal="right" vertical="center"/>
    </xf>
    <xf numFmtId="0" fontId="0" fillId="0" borderId="0" xfId="0" applyAlignment="1">
      <alignment vertical="center" shrinkToFit="1"/>
    </xf>
    <xf numFmtId="57" fontId="0" fillId="0" borderId="0" xfId="0" applyNumberFormat="1">
      <alignment vertical="center"/>
    </xf>
    <xf numFmtId="57" fontId="0" fillId="2" borderId="3" xfId="0" applyNumberFormat="1" applyFill="1" applyBorder="1" applyAlignment="1">
      <alignment horizontal="center" vertical="center"/>
    </xf>
    <xf numFmtId="57" fontId="0" fillId="2" borderId="5" xfId="0" applyNumberFormat="1" applyFill="1" applyBorder="1" applyAlignment="1">
      <alignment horizontal="center" vertical="center"/>
    </xf>
    <xf numFmtId="57" fontId="0" fillId="0" borderId="5" xfId="0" applyNumberFormat="1" applyFill="1" applyBorder="1" applyAlignment="1">
      <alignment horizontal="center" vertical="center"/>
    </xf>
    <xf numFmtId="57" fontId="0" fillId="2" borderId="4" xfId="0" applyNumberFormat="1" applyFill="1" applyBorder="1" applyAlignment="1">
      <alignment horizontal="center" vertical="center"/>
    </xf>
    <xf numFmtId="57" fontId="0" fillId="0" borderId="4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3" fillId="4" borderId="1" xfId="0" applyFont="1" applyFill="1" applyBorder="1" applyAlignment="1">
      <alignment vertical="center" shrinkToFit="1"/>
    </xf>
    <xf numFmtId="57" fontId="5" fillId="2" borderId="4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62B8FC-3141-4BB1-9D31-4A672B59CD2B}">
  <sheetPr>
    <pageSetUpPr fitToPage="1"/>
  </sheetPr>
  <dimension ref="A1:X31"/>
  <sheetViews>
    <sheetView tabSelected="1" view="pageBreakPreview" zoomScale="96" zoomScaleNormal="100" zoomScaleSheetLayoutView="96" workbookViewId="0">
      <pane xSplit="5" ySplit="2" topLeftCell="O3" activePane="bottomRight" state="frozen"/>
      <selection pane="topRight" activeCell="F1" sqref="F1"/>
      <selection pane="bottomLeft" activeCell="A3" sqref="A3"/>
      <selection pane="bottomRight"/>
    </sheetView>
  </sheetViews>
  <sheetFormatPr defaultRowHeight="13.5" x14ac:dyDescent="0.15"/>
  <cols>
    <col min="1" max="1" width="4.875" customWidth="1"/>
    <col min="2" max="2" width="9.625" customWidth="1"/>
    <col min="3" max="3" width="34.125" customWidth="1"/>
    <col min="4" max="4" width="6.75" customWidth="1"/>
    <col min="5" max="5" width="5.25" customWidth="1"/>
    <col min="6" max="6" width="9.5" hidden="1" customWidth="1"/>
    <col min="7" max="9" width="8.5" hidden="1" customWidth="1"/>
    <col min="10" max="10" width="8.5" bestFit="1" customWidth="1"/>
    <col min="11" max="13" width="9.5" bestFit="1" customWidth="1"/>
    <col min="14" max="14" width="10.5" bestFit="1" customWidth="1"/>
    <col min="15" max="15" width="9.5" style="4" bestFit="1" customWidth="1"/>
    <col min="16" max="16" width="9.5" style="5" bestFit="1" customWidth="1"/>
    <col min="17" max="17" width="10.5" style="4" bestFit="1" customWidth="1"/>
    <col min="18" max="19" width="10.5" style="4" customWidth="1"/>
    <col min="20" max="22" width="10.625" style="4" customWidth="1"/>
    <col min="23" max="23" width="10.5" style="5" customWidth="1"/>
    <col min="259" max="259" width="4.875" customWidth="1"/>
    <col min="260" max="260" width="9.625" customWidth="1"/>
    <col min="261" max="261" width="34.125" customWidth="1"/>
    <col min="262" max="262" width="6.75" customWidth="1"/>
    <col min="263" max="263" width="5.25" customWidth="1"/>
    <col min="264" max="267" width="0" hidden="1" customWidth="1"/>
    <col min="268" max="268" width="8.5" bestFit="1" customWidth="1"/>
    <col min="269" max="271" width="9.5" bestFit="1" customWidth="1"/>
    <col min="272" max="272" width="10.5" bestFit="1" customWidth="1"/>
    <col min="273" max="274" width="9.5" bestFit="1" customWidth="1"/>
    <col min="275" max="275" width="10.5" bestFit="1" customWidth="1"/>
    <col min="276" max="279" width="10.5" customWidth="1"/>
    <col min="515" max="515" width="4.875" customWidth="1"/>
    <col min="516" max="516" width="9.625" customWidth="1"/>
    <col min="517" max="517" width="34.125" customWidth="1"/>
    <col min="518" max="518" width="6.75" customWidth="1"/>
    <col min="519" max="519" width="5.25" customWidth="1"/>
    <col min="520" max="523" width="0" hidden="1" customWidth="1"/>
    <col min="524" max="524" width="8.5" bestFit="1" customWidth="1"/>
    <col min="525" max="527" width="9.5" bestFit="1" customWidth="1"/>
    <col min="528" max="528" width="10.5" bestFit="1" customWidth="1"/>
    <col min="529" max="530" width="9.5" bestFit="1" customWidth="1"/>
    <col min="531" max="531" width="10.5" bestFit="1" customWidth="1"/>
    <col min="532" max="535" width="10.5" customWidth="1"/>
    <col min="771" max="771" width="4.875" customWidth="1"/>
    <col min="772" max="772" width="9.625" customWidth="1"/>
    <col min="773" max="773" width="34.125" customWidth="1"/>
    <col min="774" max="774" width="6.75" customWidth="1"/>
    <col min="775" max="775" width="5.25" customWidth="1"/>
    <col min="776" max="779" width="0" hidden="1" customWidth="1"/>
    <col min="780" max="780" width="8.5" bestFit="1" customWidth="1"/>
    <col min="781" max="783" width="9.5" bestFit="1" customWidth="1"/>
    <col min="784" max="784" width="10.5" bestFit="1" customWidth="1"/>
    <col min="785" max="786" width="9.5" bestFit="1" customWidth="1"/>
    <col min="787" max="787" width="10.5" bestFit="1" customWidth="1"/>
    <col min="788" max="791" width="10.5" customWidth="1"/>
    <col min="1027" max="1027" width="4.875" customWidth="1"/>
    <col min="1028" max="1028" width="9.625" customWidth="1"/>
    <col min="1029" max="1029" width="34.125" customWidth="1"/>
    <col min="1030" max="1030" width="6.75" customWidth="1"/>
    <col min="1031" max="1031" width="5.25" customWidth="1"/>
    <col min="1032" max="1035" width="0" hidden="1" customWidth="1"/>
    <col min="1036" max="1036" width="8.5" bestFit="1" customWidth="1"/>
    <col min="1037" max="1039" width="9.5" bestFit="1" customWidth="1"/>
    <col min="1040" max="1040" width="10.5" bestFit="1" customWidth="1"/>
    <col min="1041" max="1042" width="9.5" bestFit="1" customWidth="1"/>
    <col min="1043" max="1043" width="10.5" bestFit="1" customWidth="1"/>
    <col min="1044" max="1047" width="10.5" customWidth="1"/>
    <col min="1283" max="1283" width="4.875" customWidth="1"/>
    <col min="1284" max="1284" width="9.625" customWidth="1"/>
    <col min="1285" max="1285" width="34.125" customWidth="1"/>
    <col min="1286" max="1286" width="6.75" customWidth="1"/>
    <col min="1287" max="1287" width="5.25" customWidth="1"/>
    <col min="1288" max="1291" width="0" hidden="1" customWidth="1"/>
    <col min="1292" max="1292" width="8.5" bestFit="1" customWidth="1"/>
    <col min="1293" max="1295" width="9.5" bestFit="1" customWidth="1"/>
    <col min="1296" max="1296" width="10.5" bestFit="1" customWidth="1"/>
    <col min="1297" max="1298" width="9.5" bestFit="1" customWidth="1"/>
    <col min="1299" max="1299" width="10.5" bestFit="1" customWidth="1"/>
    <col min="1300" max="1303" width="10.5" customWidth="1"/>
    <col min="1539" max="1539" width="4.875" customWidth="1"/>
    <col min="1540" max="1540" width="9.625" customWidth="1"/>
    <col min="1541" max="1541" width="34.125" customWidth="1"/>
    <col min="1542" max="1542" width="6.75" customWidth="1"/>
    <col min="1543" max="1543" width="5.25" customWidth="1"/>
    <col min="1544" max="1547" width="0" hidden="1" customWidth="1"/>
    <col min="1548" max="1548" width="8.5" bestFit="1" customWidth="1"/>
    <col min="1549" max="1551" width="9.5" bestFit="1" customWidth="1"/>
    <col min="1552" max="1552" width="10.5" bestFit="1" customWidth="1"/>
    <col min="1553" max="1554" width="9.5" bestFit="1" customWidth="1"/>
    <col min="1555" max="1555" width="10.5" bestFit="1" customWidth="1"/>
    <col min="1556" max="1559" width="10.5" customWidth="1"/>
    <col min="1795" max="1795" width="4.875" customWidth="1"/>
    <col min="1796" max="1796" width="9.625" customWidth="1"/>
    <col min="1797" max="1797" width="34.125" customWidth="1"/>
    <col min="1798" max="1798" width="6.75" customWidth="1"/>
    <col min="1799" max="1799" width="5.25" customWidth="1"/>
    <col min="1800" max="1803" width="0" hidden="1" customWidth="1"/>
    <col min="1804" max="1804" width="8.5" bestFit="1" customWidth="1"/>
    <col min="1805" max="1807" width="9.5" bestFit="1" customWidth="1"/>
    <col min="1808" max="1808" width="10.5" bestFit="1" customWidth="1"/>
    <col min="1809" max="1810" width="9.5" bestFit="1" customWidth="1"/>
    <col min="1811" max="1811" width="10.5" bestFit="1" customWidth="1"/>
    <col min="1812" max="1815" width="10.5" customWidth="1"/>
    <col min="2051" max="2051" width="4.875" customWidth="1"/>
    <col min="2052" max="2052" width="9.625" customWidth="1"/>
    <col min="2053" max="2053" width="34.125" customWidth="1"/>
    <col min="2054" max="2054" width="6.75" customWidth="1"/>
    <col min="2055" max="2055" width="5.25" customWidth="1"/>
    <col min="2056" max="2059" width="0" hidden="1" customWidth="1"/>
    <col min="2060" max="2060" width="8.5" bestFit="1" customWidth="1"/>
    <col min="2061" max="2063" width="9.5" bestFit="1" customWidth="1"/>
    <col min="2064" max="2064" width="10.5" bestFit="1" customWidth="1"/>
    <col min="2065" max="2066" width="9.5" bestFit="1" customWidth="1"/>
    <col min="2067" max="2067" width="10.5" bestFit="1" customWidth="1"/>
    <col min="2068" max="2071" width="10.5" customWidth="1"/>
    <col min="2307" max="2307" width="4.875" customWidth="1"/>
    <col min="2308" max="2308" width="9.625" customWidth="1"/>
    <col min="2309" max="2309" width="34.125" customWidth="1"/>
    <col min="2310" max="2310" width="6.75" customWidth="1"/>
    <col min="2311" max="2311" width="5.25" customWidth="1"/>
    <col min="2312" max="2315" width="0" hidden="1" customWidth="1"/>
    <col min="2316" max="2316" width="8.5" bestFit="1" customWidth="1"/>
    <col min="2317" max="2319" width="9.5" bestFit="1" customWidth="1"/>
    <col min="2320" max="2320" width="10.5" bestFit="1" customWidth="1"/>
    <col min="2321" max="2322" width="9.5" bestFit="1" customWidth="1"/>
    <col min="2323" max="2323" width="10.5" bestFit="1" customWidth="1"/>
    <col min="2324" max="2327" width="10.5" customWidth="1"/>
    <col min="2563" max="2563" width="4.875" customWidth="1"/>
    <col min="2564" max="2564" width="9.625" customWidth="1"/>
    <col min="2565" max="2565" width="34.125" customWidth="1"/>
    <col min="2566" max="2566" width="6.75" customWidth="1"/>
    <col min="2567" max="2567" width="5.25" customWidth="1"/>
    <col min="2568" max="2571" width="0" hidden="1" customWidth="1"/>
    <col min="2572" max="2572" width="8.5" bestFit="1" customWidth="1"/>
    <col min="2573" max="2575" width="9.5" bestFit="1" customWidth="1"/>
    <col min="2576" max="2576" width="10.5" bestFit="1" customWidth="1"/>
    <col min="2577" max="2578" width="9.5" bestFit="1" customWidth="1"/>
    <col min="2579" max="2579" width="10.5" bestFit="1" customWidth="1"/>
    <col min="2580" max="2583" width="10.5" customWidth="1"/>
    <col min="2819" max="2819" width="4.875" customWidth="1"/>
    <col min="2820" max="2820" width="9.625" customWidth="1"/>
    <col min="2821" max="2821" width="34.125" customWidth="1"/>
    <col min="2822" max="2822" width="6.75" customWidth="1"/>
    <col min="2823" max="2823" width="5.25" customWidth="1"/>
    <col min="2824" max="2827" width="0" hidden="1" customWidth="1"/>
    <col min="2828" max="2828" width="8.5" bestFit="1" customWidth="1"/>
    <col min="2829" max="2831" width="9.5" bestFit="1" customWidth="1"/>
    <col min="2832" max="2832" width="10.5" bestFit="1" customWidth="1"/>
    <col min="2833" max="2834" width="9.5" bestFit="1" customWidth="1"/>
    <col min="2835" max="2835" width="10.5" bestFit="1" customWidth="1"/>
    <col min="2836" max="2839" width="10.5" customWidth="1"/>
    <col min="3075" max="3075" width="4.875" customWidth="1"/>
    <col min="3076" max="3076" width="9.625" customWidth="1"/>
    <col min="3077" max="3077" width="34.125" customWidth="1"/>
    <col min="3078" max="3078" width="6.75" customWidth="1"/>
    <col min="3079" max="3079" width="5.25" customWidth="1"/>
    <col min="3080" max="3083" width="0" hidden="1" customWidth="1"/>
    <col min="3084" max="3084" width="8.5" bestFit="1" customWidth="1"/>
    <col min="3085" max="3087" width="9.5" bestFit="1" customWidth="1"/>
    <col min="3088" max="3088" width="10.5" bestFit="1" customWidth="1"/>
    <col min="3089" max="3090" width="9.5" bestFit="1" customWidth="1"/>
    <col min="3091" max="3091" width="10.5" bestFit="1" customWidth="1"/>
    <col min="3092" max="3095" width="10.5" customWidth="1"/>
    <col min="3331" max="3331" width="4.875" customWidth="1"/>
    <col min="3332" max="3332" width="9.625" customWidth="1"/>
    <col min="3333" max="3333" width="34.125" customWidth="1"/>
    <col min="3334" max="3334" width="6.75" customWidth="1"/>
    <col min="3335" max="3335" width="5.25" customWidth="1"/>
    <col min="3336" max="3339" width="0" hidden="1" customWidth="1"/>
    <col min="3340" max="3340" width="8.5" bestFit="1" customWidth="1"/>
    <col min="3341" max="3343" width="9.5" bestFit="1" customWidth="1"/>
    <col min="3344" max="3344" width="10.5" bestFit="1" customWidth="1"/>
    <col min="3345" max="3346" width="9.5" bestFit="1" customWidth="1"/>
    <col min="3347" max="3347" width="10.5" bestFit="1" customWidth="1"/>
    <col min="3348" max="3351" width="10.5" customWidth="1"/>
    <col min="3587" max="3587" width="4.875" customWidth="1"/>
    <col min="3588" max="3588" width="9.625" customWidth="1"/>
    <col min="3589" max="3589" width="34.125" customWidth="1"/>
    <col min="3590" max="3590" width="6.75" customWidth="1"/>
    <col min="3591" max="3591" width="5.25" customWidth="1"/>
    <col min="3592" max="3595" width="0" hidden="1" customWidth="1"/>
    <col min="3596" max="3596" width="8.5" bestFit="1" customWidth="1"/>
    <col min="3597" max="3599" width="9.5" bestFit="1" customWidth="1"/>
    <col min="3600" max="3600" width="10.5" bestFit="1" customWidth="1"/>
    <col min="3601" max="3602" width="9.5" bestFit="1" customWidth="1"/>
    <col min="3603" max="3603" width="10.5" bestFit="1" customWidth="1"/>
    <col min="3604" max="3607" width="10.5" customWidth="1"/>
    <col min="3843" max="3843" width="4.875" customWidth="1"/>
    <col min="3844" max="3844" width="9.625" customWidth="1"/>
    <col min="3845" max="3845" width="34.125" customWidth="1"/>
    <col min="3846" max="3846" width="6.75" customWidth="1"/>
    <col min="3847" max="3847" width="5.25" customWidth="1"/>
    <col min="3848" max="3851" width="0" hidden="1" customWidth="1"/>
    <col min="3852" max="3852" width="8.5" bestFit="1" customWidth="1"/>
    <col min="3853" max="3855" width="9.5" bestFit="1" customWidth="1"/>
    <col min="3856" max="3856" width="10.5" bestFit="1" customWidth="1"/>
    <col min="3857" max="3858" width="9.5" bestFit="1" customWidth="1"/>
    <col min="3859" max="3859" width="10.5" bestFit="1" customWidth="1"/>
    <col min="3860" max="3863" width="10.5" customWidth="1"/>
    <col min="4099" max="4099" width="4.875" customWidth="1"/>
    <col min="4100" max="4100" width="9.625" customWidth="1"/>
    <col min="4101" max="4101" width="34.125" customWidth="1"/>
    <col min="4102" max="4102" width="6.75" customWidth="1"/>
    <col min="4103" max="4103" width="5.25" customWidth="1"/>
    <col min="4104" max="4107" width="0" hidden="1" customWidth="1"/>
    <col min="4108" max="4108" width="8.5" bestFit="1" customWidth="1"/>
    <col min="4109" max="4111" width="9.5" bestFit="1" customWidth="1"/>
    <col min="4112" max="4112" width="10.5" bestFit="1" customWidth="1"/>
    <col min="4113" max="4114" width="9.5" bestFit="1" customWidth="1"/>
    <col min="4115" max="4115" width="10.5" bestFit="1" customWidth="1"/>
    <col min="4116" max="4119" width="10.5" customWidth="1"/>
    <col min="4355" max="4355" width="4.875" customWidth="1"/>
    <col min="4356" max="4356" width="9.625" customWidth="1"/>
    <col min="4357" max="4357" width="34.125" customWidth="1"/>
    <col min="4358" max="4358" width="6.75" customWidth="1"/>
    <col min="4359" max="4359" width="5.25" customWidth="1"/>
    <col min="4360" max="4363" width="0" hidden="1" customWidth="1"/>
    <col min="4364" max="4364" width="8.5" bestFit="1" customWidth="1"/>
    <col min="4365" max="4367" width="9.5" bestFit="1" customWidth="1"/>
    <col min="4368" max="4368" width="10.5" bestFit="1" customWidth="1"/>
    <col min="4369" max="4370" width="9.5" bestFit="1" customWidth="1"/>
    <col min="4371" max="4371" width="10.5" bestFit="1" customWidth="1"/>
    <col min="4372" max="4375" width="10.5" customWidth="1"/>
    <col min="4611" max="4611" width="4.875" customWidth="1"/>
    <col min="4612" max="4612" width="9.625" customWidth="1"/>
    <col min="4613" max="4613" width="34.125" customWidth="1"/>
    <col min="4614" max="4614" width="6.75" customWidth="1"/>
    <col min="4615" max="4615" width="5.25" customWidth="1"/>
    <col min="4616" max="4619" width="0" hidden="1" customWidth="1"/>
    <col min="4620" max="4620" width="8.5" bestFit="1" customWidth="1"/>
    <col min="4621" max="4623" width="9.5" bestFit="1" customWidth="1"/>
    <col min="4624" max="4624" width="10.5" bestFit="1" customWidth="1"/>
    <col min="4625" max="4626" width="9.5" bestFit="1" customWidth="1"/>
    <col min="4627" max="4627" width="10.5" bestFit="1" customWidth="1"/>
    <col min="4628" max="4631" width="10.5" customWidth="1"/>
    <col min="4867" max="4867" width="4.875" customWidth="1"/>
    <col min="4868" max="4868" width="9.625" customWidth="1"/>
    <col min="4869" max="4869" width="34.125" customWidth="1"/>
    <col min="4870" max="4870" width="6.75" customWidth="1"/>
    <col min="4871" max="4871" width="5.25" customWidth="1"/>
    <col min="4872" max="4875" width="0" hidden="1" customWidth="1"/>
    <col min="4876" max="4876" width="8.5" bestFit="1" customWidth="1"/>
    <col min="4877" max="4879" width="9.5" bestFit="1" customWidth="1"/>
    <col min="4880" max="4880" width="10.5" bestFit="1" customWidth="1"/>
    <col min="4881" max="4882" width="9.5" bestFit="1" customWidth="1"/>
    <col min="4883" max="4883" width="10.5" bestFit="1" customWidth="1"/>
    <col min="4884" max="4887" width="10.5" customWidth="1"/>
    <col min="5123" max="5123" width="4.875" customWidth="1"/>
    <col min="5124" max="5124" width="9.625" customWidth="1"/>
    <col min="5125" max="5125" width="34.125" customWidth="1"/>
    <col min="5126" max="5126" width="6.75" customWidth="1"/>
    <col min="5127" max="5127" width="5.25" customWidth="1"/>
    <col min="5128" max="5131" width="0" hidden="1" customWidth="1"/>
    <col min="5132" max="5132" width="8.5" bestFit="1" customWidth="1"/>
    <col min="5133" max="5135" width="9.5" bestFit="1" customWidth="1"/>
    <col min="5136" max="5136" width="10.5" bestFit="1" customWidth="1"/>
    <col min="5137" max="5138" width="9.5" bestFit="1" customWidth="1"/>
    <col min="5139" max="5139" width="10.5" bestFit="1" customWidth="1"/>
    <col min="5140" max="5143" width="10.5" customWidth="1"/>
    <col min="5379" max="5379" width="4.875" customWidth="1"/>
    <col min="5380" max="5380" width="9.625" customWidth="1"/>
    <col min="5381" max="5381" width="34.125" customWidth="1"/>
    <col min="5382" max="5382" width="6.75" customWidth="1"/>
    <col min="5383" max="5383" width="5.25" customWidth="1"/>
    <col min="5384" max="5387" width="0" hidden="1" customWidth="1"/>
    <col min="5388" max="5388" width="8.5" bestFit="1" customWidth="1"/>
    <col min="5389" max="5391" width="9.5" bestFit="1" customWidth="1"/>
    <col min="5392" max="5392" width="10.5" bestFit="1" customWidth="1"/>
    <col min="5393" max="5394" width="9.5" bestFit="1" customWidth="1"/>
    <col min="5395" max="5395" width="10.5" bestFit="1" customWidth="1"/>
    <col min="5396" max="5399" width="10.5" customWidth="1"/>
    <col min="5635" max="5635" width="4.875" customWidth="1"/>
    <col min="5636" max="5636" width="9.625" customWidth="1"/>
    <col min="5637" max="5637" width="34.125" customWidth="1"/>
    <col min="5638" max="5638" width="6.75" customWidth="1"/>
    <col min="5639" max="5639" width="5.25" customWidth="1"/>
    <col min="5640" max="5643" width="0" hidden="1" customWidth="1"/>
    <col min="5644" max="5644" width="8.5" bestFit="1" customWidth="1"/>
    <col min="5645" max="5647" width="9.5" bestFit="1" customWidth="1"/>
    <col min="5648" max="5648" width="10.5" bestFit="1" customWidth="1"/>
    <col min="5649" max="5650" width="9.5" bestFit="1" customWidth="1"/>
    <col min="5651" max="5651" width="10.5" bestFit="1" customWidth="1"/>
    <col min="5652" max="5655" width="10.5" customWidth="1"/>
    <col min="5891" max="5891" width="4.875" customWidth="1"/>
    <col min="5892" max="5892" width="9.625" customWidth="1"/>
    <col min="5893" max="5893" width="34.125" customWidth="1"/>
    <col min="5894" max="5894" width="6.75" customWidth="1"/>
    <col min="5895" max="5895" width="5.25" customWidth="1"/>
    <col min="5896" max="5899" width="0" hidden="1" customWidth="1"/>
    <col min="5900" max="5900" width="8.5" bestFit="1" customWidth="1"/>
    <col min="5901" max="5903" width="9.5" bestFit="1" customWidth="1"/>
    <col min="5904" max="5904" width="10.5" bestFit="1" customWidth="1"/>
    <col min="5905" max="5906" width="9.5" bestFit="1" customWidth="1"/>
    <col min="5907" max="5907" width="10.5" bestFit="1" customWidth="1"/>
    <col min="5908" max="5911" width="10.5" customWidth="1"/>
    <col min="6147" max="6147" width="4.875" customWidth="1"/>
    <col min="6148" max="6148" width="9.625" customWidth="1"/>
    <col min="6149" max="6149" width="34.125" customWidth="1"/>
    <col min="6150" max="6150" width="6.75" customWidth="1"/>
    <col min="6151" max="6151" width="5.25" customWidth="1"/>
    <col min="6152" max="6155" width="0" hidden="1" customWidth="1"/>
    <col min="6156" max="6156" width="8.5" bestFit="1" customWidth="1"/>
    <col min="6157" max="6159" width="9.5" bestFit="1" customWidth="1"/>
    <col min="6160" max="6160" width="10.5" bestFit="1" customWidth="1"/>
    <col min="6161" max="6162" width="9.5" bestFit="1" customWidth="1"/>
    <col min="6163" max="6163" width="10.5" bestFit="1" customWidth="1"/>
    <col min="6164" max="6167" width="10.5" customWidth="1"/>
    <col min="6403" max="6403" width="4.875" customWidth="1"/>
    <col min="6404" max="6404" width="9.625" customWidth="1"/>
    <col min="6405" max="6405" width="34.125" customWidth="1"/>
    <col min="6406" max="6406" width="6.75" customWidth="1"/>
    <col min="6407" max="6407" width="5.25" customWidth="1"/>
    <col min="6408" max="6411" width="0" hidden="1" customWidth="1"/>
    <col min="6412" max="6412" width="8.5" bestFit="1" customWidth="1"/>
    <col min="6413" max="6415" width="9.5" bestFit="1" customWidth="1"/>
    <col min="6416" max="6416" width="10.5" bestFit="1" customWidth="1"/>
    <col min="6417" max="6418" width="9.5" bestFit="1" customWidth="1"/>
    <col min="6419" max="6419" width="10.5" bestFit="1" customWidth="1"/>
    <col min="6420" max="6423" width="10.5" customWidth="1"/>
    <col min="6659" max="6659" width="4.875" customWidth="1"/>
    <col min="6660" max="6660" width="9.625" customWidth="1"/>
    <col min="6661" max="6661" width="34.125" customWidth="1"/>
    <col min="6662" max="6662" width="6.75" customWidth="1"/>
    <col min="6663" max="6663" width="5.25" customWidth="1"/>
    <col min="6664" max="6667" width="0" hidden="1" customWidth="1"/>
    <col min="6668" max="6668" width="8.5" bestFit="1" customWidth="1"/>
    <col min="6669" max="6671" width="9.5" bestFit="1" customWidth="1"/>
    <col min="6672" max="6672" width="10.5" bestFit="1" customWidth="1"/>
    <col min="6673" max="6674" width="9.5" bestFit="1" customWidth="1"/>
    <col min="6675" max="6675" width="10.5" bestFit="1" customWidth="1"/>
    <col min="6676" max="6679" width="10.5" customWidth="1"/>
    <col min="6915" max="6915" width="4.875" customWidth="1"/>
    <col min="6916" max="6916" width="9.625" customWidth="1"/>
    <col min="6917" max="6917" width="34.125" customWidth="1"/>
    <col min="6918" max="6918" width="6.75" customWidth="1"/>
    <col min="6919" max="6919" width="5.25" customWidth="1"/>
    <col min="6920" max="6923" width="0" hidden="1" customWidth="1"/>
    <col min="6924" max="6924" width="8.5" bestFit="1" customWidth="1"/>
    <col min="6925" max="6927" width="9.5" bestFit="1" customWidth="1"/>
    <col min="6928" max="6928" width="10.5" bestFit="1" customWidth="1"/>
    <col min="6929" max="6930" width="9.5" bestFit="1" customWidth="1"/>
    <col min="6931" max="6931" width="10.5" bestFit="1" customWidth="1"/>
    <col min="6932" max="6935" width="10.5" customWidth="1"/>
    <col min="7171" max="7171" width="4.875" customWidth="1"/>
    <col min="7172" max="7172" width="9.625" customWidth="1"/>
    <col min="7173" max="7173" width="34.125" customWidth="1"/>
    <col min="7174" max="7174" width="6.75" customWidth="1"/>
    <col min="7175" max="7175" width="5.25" customWidth="1"/>
    <col min="7176" max="7179" width="0" hidden="1" customWidth="1"/>
    <col min="7180" max="7180" width="8.5" bestFit="1" customWidth="1"/>
    <col min="7181" max="7183" width="9.5" bestFit="1" customWidth="1"/>
    <col min="7184" max="7184" width="10.5" bestFit="1" customWidth="1"/>
    <col min="7185" max="7186" width="9.5" bestFit="1" customWidth="1"/>
    <col min="7187" max="7187" width="10.5" bestFit="1" customWidth="1"/>
    <col min="7188" max="7191" width="10.5" customWidth="1"/>
    <col min="7427" max="7427" width="4.875" customWidth="1"/>
    <col min="7428" max="7428" width="9.625" customWidth="1"/>
    <col min="7429" max="7429" width="34.125" customWidth="1"/>
    <col min="7430" max="7430" width="6.75" customWidth="1"/>
    <col min="7431" max="7431" width="5.25" customWidth="1"/>
    <col min="7432" max="7435" width="0" hidden="1" customWidth="1"/>
    <col min="7436" max="7436" width="8.5" bestFit="1" customWidth="1"/>
    <col min="7437" max="7439" width="9.5" bestFit="1" customWidth="1"/>
    <col min="7440" max="7440" width="10.5" bestFit="1" customWidth="1"/>
    <col min="7441" max="7442" width="9.5" bestFit="1" customWidth="1"/>
    <col min="7443" max="7443" width="10.5" bestFit="1" customWidth="1"/>
    <col min="7444" max="7447" width="10.5" customWidth="1"/>
    <col min="7683" max="7683" width="4.875" customWidth="1"/>
    <col min="7684" max="7684" width="9.625" customWidth="1"/>
    <col min="7685" max="7685" width="34.125" customWidth="1"/>
    <col min="7686" max="7686" width="6.75" customWidth="1"/>
    <col min="7687" max="7687" width="5.25" customWidth="1"/>
    <col min="7688" max="7691" width="0" hidden="1" customWidth="1"/>
    <col min="7692" max="7692" width="8.5" bestFit="1" customWidth="1"/>
    <col min="7693" max="7695" width="9.5" bestFit="1" customWidth="1"/>
    <col min="7696" max="7696" width="10.5" bestFit="1" customWidth="1"/>
    <col min="7697" max="7698" width="9.5" bestFit="1" customWidth="1"/>
    <col min="7699" max="7699" width="10.5" bestFit="1" customWidth="1"/>
    <col min="7700" max="7703" width="10.5" customWidth="1"/>
    <col min="7939" max="7939" width="4.875" customWidth="1"/>
    <col min="7940" max="7940" width="9.625" customWidth="1"/>
    <col min="7941" max="7941" width="34.125" customWidth="1"/>
    <col min="7942" max="7942" width="6.75" customWidth="1"/>
    <col min="7943" max="7943" width="5.25" customWidth="1"/>
    <col min="7944" max="7947" width="0" hidden="1" customWidth="1"/>
    <col min="7948" max="7948" width="8.5" bestFit="1" customWidth="1"/>
    <col min="7949" max="7951" width="9.5" bestFit="1" customWidth="1"/>
    <col min="7952" max="7952" width="10.5" bestFit="1" customWidth="1"/>
    <col min="7953" max="7954" width="9.5" bestFit="1" customWidth="1"/>
    <col min="7955" max="7955" width="10.5" bestFit="1" customWidth="1"/>
    <col min="7956" max="7959" width="10.5" customWidth="1"/>
    <col min="8195" max="8195" width="4.875" customWidth="1"/>
    <col min="8196" max="8196" width="9.625" customWidth="1"/>
    <col min="8197" max="8197" width="34.125" customWidth="1"/>
    <col min="8198" max="8198" width="6.75" customWidth="1"/>
    <col min="8199" max="8199" width="5.25" customWidth="1"/>
    <col min="8200" max="8203" width="0" hidden="1" customWidth="1"/>
    <col min="8204" max="8204" width="8.5" bestFit="1" customWidth="1"/>
    <col min="8205" max="8207" width="9.5" bestFit="1" customWidth="1"/>
    <col min="8208" max="8208" width="10.5" bestFit="1" customWidth="1"/>
    <col min="8209" max="8210" width="9.5" bestFit="1" customWidth="1"/>
    <col min="8211" max="8211" width="10.5" bestFit="1" customWidth="1"/>
    <col min="8212" max="8215" width="10.5" customWidth="1"/>
    <col min="8451" max="8451" width="4.875" customWidth="1"/>
    <col min="8452" max="8452" width="9.625" customWidth="1"/>
    <col min="8453" max="8453" width="34.125" customWidth="1"/>
    <col min="8454" max="8454" width="6.75" customWidth="1"/>
    <col min="8455" max="8455" width="5.25" customWidth="1"/>
    <col min="8456" max="8459" width="0" hidden="1" customWidth="1"/>
    <col min="8460" max="8460" width="8.5" bestFit="1" customWidth="1"/>
    <col min="8461" max="8463" width="9.5" bestFit="1" customWidth="1"/>
    <col min="8464" max="8464" width="10.5" bestFit="1" customWidth="1"/>
    <col min="8465" max="8466" width="9.5" bestFit="1" customWidth="1"/>
    <col min="8467" max="8467" width="10.5" bestFit="1" customWidth="1"/>
    <col min="8468" max="8471" width="10.5" customWidth="1"/>
    <col min="8707" max="8707" width="4.875" customWidth="1"/>
    <col min="8708" max="8708" width="9.625" customWidth="1"/>
    <col min="8709" max="8709" width="34.125" customWidth="1"/>
    <col min="8710" max="8710" width="6.75" customWidth="1"/>
    <col min="8711" max="8711" width="5.25" customWidth="1"/>
    <col min="8712" max="8715" width="0" hidden="1" customWidth="1"/>
    <col min="8716" max="8716" width="8.5" bestFit="1" customWidth="1"/>
    <col min="8717" max="8719" width="9.5" bestFit="1" customWidth="1"/>
    <col min="8720" max="8720" width="10.5" bestFit="1" customWidth="1"/>
    <col min="8721" max="8722" width="9.5" bestFit="1" customWidth="1"/>
    <col min="8723" max="8723" width="10.5" bestFit="1" customWidth="1"/>
    <col min="8724" max="8727" width="10.5" customWidth="1"/>
    <col min="8963" max="8963" width="4.875" customWidth="1"/>
    <col min="8964" max="8964" width="9.625" customWidth="1"/>
    <col min="8965" max="8965" width="34.125" customWidth="1"/>
    <col min="8966" max="8966" width="6.75" customWidth="1"/>
    <col min="8967" max="8967" width="5.25" customWidth="1"/>
    <col min="8968" max="8971" width="0" hidden="1" customWidth="1"/>
    <col min="8972" max="8972" width="8.5" bestFit="1" customWidth="1"/>
    <col min="8973" max="8975" width="9.5" bestFit="1" customWidth="1"/>
    <col min="8976" max="8976" width="10.5" bestFit="1" customWidth="1"/>
    <col min="8977" max="8978" width="9.5" bestFit="1" customWidth="1"/>
    <col min="8979" max="8979" width="10.5" bestFit="1" customWidth="1"/>
    <col min="8980" max="8983" width="10.5" customWidth="1"/>
    <col min="9219" max="9219" width="4.875" customWidth="1"/>
    <col min="9220" max="9220" width="9.625" customWidth="1"/>
    <col min="9221" max="9221" width="34.125" customWidth="1"/>
    <col min="9222" max="9222" width="6.75" customWidth="1"/>
    <col min="9223" max="9223" width="5.25" customWidth="1"/>
    <col min="9224" max="9227" width="0" hidden="1" customWidth="1"/>
    <col min="9228" max="9228" width="8.5" bestFit="1" customWidth="1"/>
    <col min="9229" max="9231" width="9.5" bestFit="1" customWidth="1"/>
    <col min="9232" max="9232" width="10.5" bestFit="1" customWidth="1"/>
    <col min="9233" max="9234" width="9.5" bestFit="1" customWidth="1"/>
    <col min="9235" max="9235" width="10.5" bestFit="1" customWidth="1"/>
    <col min="9236" max="9239" width="10.5" customWidth="1"/>
    <col min="9475" max="9475" width="4.875" customWidth="1"/>
    <col min="9476" max="9476" width="9.625" customWidth="1"/>
    <col min="9477" max="9477" width="34.125" customWidth="1"/>
    <col min="9478" max="9478" width="6.75" customWidth="1"/>
    <col min="9479" max="9479" width="5.25" customWidth="1"/>
    <col min="9480" max="9483" width="0" hidden="1" customWidth="1"/>
    <col min="9484" max="9484" width="8.5" bestFit="1" customWidth="1"/>
    <col min="9485" max="9487" width="9.5" bestFit="1" customWidth="1"/>
    <col min="9488" max="9488" width="10.5" bestFit="1" customWidth="1"/>
    <col min="9489" max="9490" width="9.5" bestFit="1" customWidth="1"/>
    <col min="9491" max="9491" width="10.5" bestFit="1" customWidth="1"/>
    <col min="9492" max="9495" width="10.5" customWidth="1"/>
    <col min="9731" max="9731" width="4.875" customWidth="1"/>
    <col min="9732" max="9732" width="9.625" customWidth="1"/>
    <col min="9733" max="9733" width="34.125" customWidth="1"/>
    <col min="9734" max="9734" width="6.75" customWidth="1"/>
    <col min="9735" max="9735" width="5.25" customWidth="1"/>
    <col min="9736" max="9739" width="0" hidden="1" customWidth="1"/>
    <col min="9740" max="9740" width="8.5" bestFit="1" customWidth="1"/>
    <col min="9741" max="9743" width="9.5" bestFit="1" customWidth="1"/>
    <col min="9744" max="9744" width="10.5" bestFit="1" customWidth="1"/>
    <col min="9745" max="9746" width="9.5" bestFit="1" customWidth="1"/>
    <col min="9747" max="9747" width="10.5" bestFit="1" customWidth="1"/>
    <col min="9748" max="9751" width="10.5" customWidth="1"/>
    <col min="9987" max="9987" width="4.875" customWidth="1"/>
    <col min="9988" max="9988" width="9.625" customWidth="1"/>
    <col min="9989" max="9989" width="34.125" customWidth="1"/>
    <col min="9990" max="9990" width="6.75" customWidth="1"/>
    <col min="9991" max="9991" width="5.25" customWidth="1"/>
    <col min="9992" max="9995" width="0" hidden="1" customWidth="1"/>
    <col min="9996" max="9996" width="8.5" bestFit="1" customWidth="1"/>
    <col min="9997" max="9999" width="9.5" bestFit="1" customWidth="1"/>
    <col min="10000" max="10000" width="10.5" bestFit="1" customWidth="1"/>
    <col min="10001" max="10002" width="9.5" bestFit="1" customWidth="1"/>
    <col min="10003" max="10003" width="10.5" bestFit="1" customWidth="1"/>
    <col min="10004" max="10007" width="10.5" customWidth="1"/>
    <col min="10243" max="10243" width="4.875" customWidth="1"/>
    <col min="10244" max="10244" width="9.625" customWidth="1"/>
    <col min="10245" max="10245" width="34.125" customWidth="1"/>
    <col min="10246" max="10246" width="6.75" customWidth="1"/>
    <col min="10247" max="10247" width="5.25" customWidth="1"/>
    <col min="10248" max="10251" width="0" hidden="1" customWidth="1"/>
    <col min="10252" max="10252" width="8.5" bestFit="1" customWidth="1"/>
    <col min="10253" max="10255" width="9.5" bestFit="1" customWidth="1"/>
    <col min="10256" max="10256" width="10.5" bestFit="1" customWidth="1"/>
    <col min="10257" max="10258" width="9.5" bestFit="1" customWidth="1"/>
    <col min="10259" max="10259" width="10.5" bestFit="1" customWidth="1"/>
    <col min="10260" max="10263" width="10.5" customWidth="1"/>
    <col min="10499" max="10499" width="4.875" customWidth="1"/>
    <col min="10500" max="10500" width="9.625" customWidth="1"/>
    <col min="10501" max="10501" width="34.125" customWidth="1"/>
    <col min="10502" max="10502" width="6.75" customWidth="1"/>
    <col min="10503" max="10503" width="5.25" customWidth="1"/>
    <col min="10504" max="10507" width="0" hidden="1" customWidth="1"/>
    <col min="10508" max="10508" width="8.5" bestFit="1" customWidth="1"/>
    <col min="10509" max="10511" width="9.5" bestFit="1" customWidth="1"/>
    <col min="10512" max="10512" width="10.5" bestFit="1" customWidth="1"/>
    <col min="10513" max="10514" width="9.5" bestFit="1" customWidth="1"/>
    <col min="10515" max="10515" width="10.5" bestFit="1" customWidth="1"/>
    <col min="10516" max="10519" width="10.5" customWidth="1"/>
    <col min="10755" max="10755" width="4.875" customWidth="1"/>
    <col min="10756" max="10756" width="9.625" customWidth="1"/>
    <col min="10757" max="10757" width="34.125" customWidth="1"/>
    <col min="10758" max="10758" width="6.75" customWidth="1"/>
    <col min="10759" max="10759" width="5.25" customWidth="1"/>
    <col min="10760" max="10763" width="0" hidden="1" customWidth="1"/>
    <col min="10764" max="10764" width="8.5" bestFit="1" customWidth="1"/>
    <col min="10765" max="10767" width="9.5" bestFit="1" customWidth="1"/>
    <col min="10768" max="10768" width="10.5" bestFit="1" customWidth="1"/>
    <col min="10769" max="10770" width="9.5" bestFit="1" customWidth="1"/>
    <col min="10771" max="10771" width="10.5" bestFit="1" customWidth="1"/>
    <col min="10772" max="10775" width="10.5" customWidth="1"/>
    <col min="11011" max="11011" width="4.875" customWidth="1"/>
    <col min="11012" max="11012" width="9.625" customWidth="1"/>
    <col min="11013" max="11013" width="34.125" customWidth="1"/>
    <col min="11014" max="11014" width="6.75" customWidth="1"/>
    <col min="11015" max="11015" width="5.25" customWidth="1"/>
    <col min="11016" max="11019" width="0" hidden="1" customWidth="1"/>
    <col min="11020" max="11020" width="8.5" bestFit="1" customWidth="1"/>
    <col min="11021" max="11023" width="9.5" bestFit="1" customWidth="1"/>
    <col min="11024" max="11024" width="10.5" bestFit="1" customWidth="1"/>
    <col min="11025" max="11026" width="9.5" bestFit="1" customWidth="1"/>
    <col min="11027" max="11027" width="10.5" bestFit="1" customWidth="1"/>
    <col min="11028" max="11031" width="10.5" customWidth="1"/>
    <col min="11267" max="11267" width="4.875" customWidth="1"/>
    <col min="11268" max="11268" width="9.625" customWidth="1"/>
    <col min="11269" max="11269" width="34.125" customWidth="1"/>
    <col min="11270" max="11270" width="6.75" customWidth="1"/>
    <col min="11271" max="11271" width="5.25" customWidth="1"/>
    <col min="11272" max="11275" width="0" hidden="1" customWidth="1"/>
    <col min="11276" max="11276" width="8.5" bestFit="1" customWidth="1"/>
    <col min="11277" max="11279" width="9.5" bestFit="1" customWidth="1"/>
    <col min="11280" max="11280" width="10.5" bestFit="1" customWidth="1"/>
    <col min="11281" max="11282" width="9.5" bestFit="1" customWidth="1"/>
    <col min="11283" max="11283" width="10.5" bestFit="1" customWidth="1"/>
    <col min="11284" max="11287" width="10.5" customWidth="1"/>
    <col min="11523" max="11523" width="4.875" customWidth="1"/>
    <col min="11524" max="11524" width="9.625" customWidth="1"/>
    <col min="11525" max="11525" width="34.125" customWidth="1"/>
    <col min="11526" max="11526" width="6.75" customWidth="1"/>
    <col min="11527" max="11527" width="5.25" customWidth="1"/>
    <col min="11528" max="11531" width="0" hidden="1" customWidth="1"/>
    <col min="11532" max="11532" width="8.5" bestFit="1" customWidth="1"/>
    <col min="11533" max="11535" width="9.5" bestFit="1" customWidth="1"/>
    <col min="11536" max="11536" width="10.5" bestFit="1" customWidth="1"/>
    <col min="11537" max="11538" width="9.5" bestFit="1" customWidth="1"/>
    <col min="11539" max="11539" width="10.5" bestFit="1" customWidth="1"/>
    <col min="11540" max="11543" width="10.5" customWidth="1"/>
    <col min="11779" max="11779" width="4.875" customWidth="1"/>
    <col min="11780" max="11780" width="9.625" customWidth="1"/>
    <col min="11781" max="11781" width="34.125" customWidth="1"/>
    <col min="11782" max="11782" width="6.75" customWidth="1"/>
    <col min="11783" max="11783" width="5.25" customWidth="1"/>
    <col min="11784" max="11787" width="0" hidden="1" customWidth="1"/>
    <col min="11788" max="11788" width="8.5" bestFit="1" customWidth="1"/>
    <col min="11789" max="11791" width="9.5" bestFit="1" customWidth="1"/>
    <col min="11792" max="11792" width="10.5" bestFit="1" customWidth="1"/>
    <col min="11793" max="11794" width="9.5" bestFit="1" customWidth="1"/>
    <col min="11795" max="11795" width="10.5" bestFit="1" customWidth="1"/>
    <col min="11796" max="11799" width="10.5" customWidth="1"/>
    <col min="12035" max="12035" width="4.875" customWidth="1"/>
    <col min="12036" max="12036" width="9.625" customWidth="1"/>
    <col min="12037" max="12037" width="34.125" customWidth="1"/>
    <col min="12038" max="12038" width="6.75" customWidth="1"/>
    <col min="12039" max="12039" width="5.25" customWidth="1"/>
    <col min="12040" max="12043" width="0" hidden="1" customWidth="1"/>
    <col min="12044" max="12044" width="8.5" bestFit="1" customWidth="1"/>
    <col min="12045" max="12047" width="9.5" bestFit="1" customWidth="1"/>
    <col min="12048" max="12048" width="10.5" bestFit="1" customWidth="1"/>
    <col min="12049" max="12050" width="9.5" bestFit="1" customWidth="1"/>
    <col min="12051" max="12051" width="10.5" bestFit="1" customWidth="1"/>
    <col min="12052" max="12055" width="10.5" customWidth="1"/>
    <col min="12291" max="12291" width="4.875" customWidth="1"/>
    <col min="12292" max="12292" width="9.625" customWidth="1"/>
    <col min="12293" max="12293" width="34.125" customWidth="1"/>
    <col min="12294" max="12294" width="6.75" customWidth="1"/>
    <col min="12295" max="12295" width="5.25" customWidth="1"/>
    <col min="12296" max="12299" width="0" hidden="1" customWidth="1"/>
    <col min="12300" max="12300" width="8.5" bestFit="1" customWidth="1"/>
    <col min="12301" max="12303" width="9.5" bestFit="1" customWidth="1"/>
    <col min="12304" max="12304" width="10.5" bestFit="1" customWidth="1"/>
    <col min="12305" max="12306" width="9.5" bestFit="1" customWidth="1"/>
    <col min="12307" max="12307" width="10.5" bestFit="1" customWidth="1"/>
    <col min="12308" max="12311" width="10.5" customWidth="1"/>
    <col min="12547" max="12547" width="4.875" customWidth="1"/>
    <col min="12548" max="12548" width="9.625" customWidth="1"/>
    <col min="12549" max="12549" width="34.125" customWidth="1"/>
    <col min="12550" max="12550" width="6.75" customWidth="1"/>
    <col min="12551" max="12551" width="5.25" customWidth="1"/>
    <col min="12552" max="12555" width="0" hidden="1" customWidth="1"/>
    <col min="12556" max="12556" width="8.5" bestFit="1" customWidth="1"/>
    <col min="12557" max="12559" width="9.5" bestFit="1" customWidth="1"/>
    <col min="12560" max="12560" width="10.5" bestFit="1" customWidth="1"/>
    <col min="12561" max="12562" width="9.5" bestFit="1" customWidth="1"/>
    <col min="12563" max="12563" width="10.5" bestFit="1" customWidth="1"/>
    <col min="12564" max="12567" width="10.5" customWidth="1"/>
    <col min="12803" max="12803" width="4.875" customWidth="1"/>
    <col min="12804" max="12804" width="9.625" customWidth="1"/>
    <col min="12805" max="12805" width="34.125" customWidth="1"/>
    <col min="12806" max="12806" width="6.75" customWidth="1"/>
    <col min="12807" max="12807" width="5.25" customWidth="1"/>
    <col min="12808" max="12811" width="0" hidden="1" customWidth="1"/>
    <col min="12812" max="12812" width="8.5" bestFit="1" customWidth="1"/>
    <col min="12813" max="12815" width="9.5" bestFit="1" customWidth="1"/>
    <col min="12816" max="12816" width="10.5" bestFit="1" customWidth="1"/>
    <col min="12817" max="12818" width="9.5" bestFit="1" customWidth="1"/>
    <col min="12819" max="12819" width="10.5" bestFit="1" customWidth="1"/>
    <col min="12820" max="12823" width="10.5" customWidth="1"/>
    <col min="13059" max="13059" width="4.875" customWidth="1"/>
    <col min="13060" max="13060" width="9.625" customWidth="1"/>
    <col min="13061" max="13061" width="34.125" customWidth="1"/>
    <col min="13062" max="13062" width="6.75" customWidth="1"/>
    <col min="13063" max="13063" width="5.25" customWidth="1"/>
    <col min="13064" max="13067" width="0" hidden="1" customWidth="1"/>
    <col min="13068" max="13068" width="8.5" bestFit="1" customWidth="1"/>
    <col min="13069" max="13071" width="9.5" bestFit="1" customWidth="1"/>
    <col min="13072" max="13072" width="10.5" bestFit="1" customWidth="1"/>
    <col min="13073" max="13074" width="9.5" bestFit="1" customWidth="1"/>
    <col min="13075" max="13075" width="10.5" bestFit="1" customWidth="1"/>
    <col min="13076" max="13079" width="10.5" customWidth="1"/>
    <col min="13315" max="13315" width="4.875" customWidth="1"/>
    <col min="13316" max="13316" width="9.625" customWidth="1"/>
    <col min="13317" max="13317" width="34.125" customWidth="1"/>
    <col min="13318" max="13318" width="6.75" customWidth="1"/>
    <col min="13319" max="13319" width="5.25" customWidth="1"/>
    <col min="13320" max="13323" width="0" hidden="1" customWidth="1"/>
    <col min="13324" max="13324" width="8.5" bestFit="1" customWidth="1"/>
    <col min="13325" max="13327" width="9.5" bestFit="1" customWidth="1"/>
    <col min="13328" max="13328" width="10.5" bestFit="1" customWidth="1"/>
    <col min="13329" max="13330" width="9.5" bestFit="1" customWidth="1"/>
    <col min="13331" max="13331" width="10.5" bestFit="1" customWidth="1"/>
    <col min="13332" max="13335" width="10.5" customWidth="1"/>
    <col min="13571" max="13571" width="4.875" customWidth="1"/>
    <col min="13572" max="13572" width="9.625" customWidth="1"/>
    <col min="13573" max="13573" width="34.125" customWidth="1"/>
    <col min="13574" max="13574" width="6.75" customWidth="1"/>
    <col min="13575" max="13575" width="5.25" customWidth="1"/>
    <col min="13576" max="13579" width="0" hidden="1" customWidth="1"/>
    <col min="13580" max="13580" width="8.5" bestFit="1" customWidth="1"/>
    <col min="13581" max="13583" width="9.5" bestFit="1" customWidth="1"/>
    <col min="13584" max="13584" width="10.5" bestFit="1" customWidth="1"/>
    <col min="13585" max="13586" width="9.5" bestFit="1" customWidth="1"/>
    <col min="13587" max="13587" width="10.5" bestFit="1" customWidth="1"/>
    <col min="13588" max="13591" width="10.5" customWidth="1"/>
    <col min="13827" max="13827" width="4.875" customWidth="1"/>
    <col min="13828" max="13828" width="9.625" customWidth="1"/>
    <col min="13829" max="13829" width="34.125" customWidth="1"/>
    <col min="13830" max="13830" width="6.75" customWidth="1"/>
    <col min="13831" max="13831" width="5.25" customWidth="1"/>
    <col min="13832" max="13835" width="0" hidden="1" customWidth="1"/>
    <col min="13836" max="13836" width="8.5" bestFit="1" customWidth="1"/>
    <col min="13837" max="13839" width="9.5" bestFit="1" customWidth="1"/>
    <col min="13840" max="13840" width="10.5" bestFit="1" customWidth="1"/>
    <col min="13841" max="13842" width="9.5" bestFit="1" customWidth="1"/>
    <col min="13843" max="13843" width="10.5" bestFit="1" customWidth="1"/>
    <col min="13844" max="13847" width="10.5" customWidth="1"/>
    <col min="14083" max="14083" width="4.875" customWidth="1"/>
    <col min="14084" max="14084" width="9.625" customWidth="1"/>
    <col min="14085" max="14085" width="34.125" customWidth="1"/>
    <col min="14086" max="14086" width="6.75" customWidth="1"/>
    <col min="14087" max="14087" width="5.25" customWidth="1"/>
    <col min="14088" max="14091" width="0" hidden="1" customWidth="1"/>
    <col min="14092" max="14092" width="8.5" bestFit="1" customWidth="1"/>
    <col min="14093" max="14095" width="9.5" bestFit="1" customWidth="1"/>
    <col min="14096" max="14096" width="10.5" bestFit="1" customWidth="1"/>
    <col min="14097" max="14098" width="9.5" bestFit="1" customWidth="1"/>
    <col min="14099" max="14099" width="10.5" bestFit="1" customWidth="1"/>
    <col min="14100" max="14103" width="10.5" customWidth="1"/>
    <col min="14339" max="14339" width="4.875" customWidth="1"/>
    <col min="14340" max="14340" width="9.625" customWidth="1"/>
    <col min="14341" max="14341" width="34.125" customWidth="1"/>
    <col min="14342" max="14342" width="6.75" customWidth="1"/>
    <col min="14343" max="14343" width="5.25" customWidth="1"/>
    <col min="14344" max="14347" width="0" hidden="1" customWidth="1"/>
    <col min="14348" max="14348" width="8.5" bestFit="1" customWidth="1"/>
    <col min="14349" max="14351" width="9.5" bestFit="1" customWidth="1"/>
    <col min="14352" max="14352" width="10.5" bestFit="1" customWidth="1"/>
    <col min="14353" max="14354" width="9.5" bestFit="1" customWidth="1"/>
    <col min="14355" max="14355" width="10.5" bestFit="1" customWidth="1"/>
    <col min="14356" max="14359" width="10.5" customWidth="1"/>
    <col min="14595" max="14595" width="4.875" customWidth="1"/>
    <col min="14596" max="14596" width="9.625" customWidth="1"/>
    <col min="14597" max="14597" width="34.125" customWidth="1"/>
    <col min="14598" max="14598" width="6.75" customWidth="1"/>
    <col min="14599" max="14599" width="5.25" customWidth="1"/>
    <col min="14600" max="14603" width="0" hidden="1" customWidth="1"/>
    <col min="14604" max="14604" width="8.5" bestFit="1" customWidth="1"/>
    <col min="14605" max="14607" width="9.5" bestFit="1" customWidth="1"/>
    <col min="14608" max="14608" width="10.5" bestFit="1" customWidth="1"/>
    <col min="14609" max="14610" width="9.5" bestFit="1" customWidth="1"/>
    <col min="14611" max="14611" width="10.5" bestFit="1" customWidth="1"/>
    <col min="14612" max="14615" width="10.5" customWidth="1"/>
    <col min="14851" max="14851" width="4.875" customWidth="1"/>
    <col min="14852" max="14852" width="9.625" customWidth="1"/>
    <col min="14853" max="14853" width="34.125" customWidth="1"/>
    <col min="14854" max="14854" width="6.75" customWidth="1"/>
    <col min="14855" max="14855" width="5.25" customWidth="1"/>
    <col min="14856" max="14859" width="0" hidden="1" customWidth="1"/>
    <col min="14860" max="14860" width="8.5" bestFit="1" customWidth="1"/>
    <col min="14861" max="14863" width="9.5" bestFit="1" customWidth="1"/>
    <col min="14864" max="14864" width="10.5" bestFit="1" customWidth="1"/>
    <col min="14865" max="14866" width="9.5" bestFit="1" customWidth="1"/>
    <col min="14867" max="14867" width="10.5" bestFit="1" customWidth="1"/>
    <col min="14868" max="14871" width="10.5" customWidth="1"/>
    <col min="15107" max="15107" width="4.875" customWidth="1"/>
    <col min="15108" max="15108" width="9.625" customWidth="1"/>
    <col min="15109" max="15109" width="34.125" customWidth="1"/>
    <col min="15110" max="15110" width="6.75" customWidth="1"/>
    <col min="15111" max="15111" width="5.25" customWidth="1"/>
    <col min="15112" max="15115" width="0" hidden="1" customWidth="1"/>
    <col min="15116" max="15116" width="8.5" bestFit="1" customWidth="1"/>
    <col min="15117" max="15119" width="9.5" bestFit="1" customWidth="1"/>
    <col min="15120" max="15120" width="10.5" bestFit="1" customWidth="1"/>
    <col min="15121" max="15122" width="9.5" bestFit="1" customWidth="1"/>
    <col min="15123" max="15123" width="10.5" bestFit="1" customWidth="1"/>
    <col min="15124" max="15127" width="10.5" customWidth="1"/>
    <col min="15363" max="15363" width="4.875" customWidth="1"/>
    <col min="15364" max="15364" width="9.625" customWidth="1"/>
    <col min="15365" max="15365" width="34.125" customWidth="1"/>
    <col min="15366" max="15366" width="6.75" customWidth="1"/>
    <col min="15367" max="15367" width="5.25" customWidth="1"/>
    <col min="15368" max="15371" width="0" hidden="1" customWidth="1"/>
    <col min="15372" max="15372" width="8.5" bestFit="1" customWidth="1"/>
    <col min="15373" max="15375" width="9.5" bestFit="1" customWidth="1"/>
    <col min="15376" max="15376" width="10.5" bestFit="1" customWidth="1"/>
    <col min="15377" max="15378" width="9.5" bestFit="1" customWidth="1"/>
    <col min="15379" max="15379" width="10.5" bestFit="1" customWidth="1"/>
    <col min="15380" max="15383" width="10.5" customWidth="1"/>
    <col min="15619" max="15619" width="4.875" customWidth="1"/>
    <col min="15620" max="15620" width="9.625" customWidth="1"/>
    <col min="15621" max="15621" width="34.125" customWidth="1"/>
    <col min="15622" max="15622" width="6.75" customWidth="1"/>
    <col min="15623" max="15623" width="5.25" customWidth="1"/>
    <col min="15624" max="15627" width="0" hidden="1" customWidth="1"/>
    <col min="15628" max="15628" width="8.5" bestFit="1" customWidth="1"/>
    <col min="15629" max="15631" width="9.5" bestFit="1" customWidth="1"/>
    <col min="15632" max="15632" width="10.5" bestFit="1" customWidth="1"/>
    <col min="15633" max="15634" width="9.5" bestFit="1" customWidth="1"/>
    <col min="15635" max="15635" width="10.5" bestFit="1" customWidth="1"/>
    <col min="15636" max="15639" width="10.5" customWidth="1"/>
    <col min="15875" max="15875" width="4.875" customWidth="1"/>
    <col min="15876" max="15876" width="9.625" customWidth="1"/>
    <col min="15877" max="15877" width="34.125" customWidth="1"/>
    <col min="15878" max="15878" width="6.75" customWidth="1"/>
    <col min="15879" max="15879" width="5.25" customWidth="1"/>
    <col min="15880" max="15883" width="0" hidden="1" customWidth="1"/>
    <col min="15884" max="15884" width="8.5" bestFit="1" customWidth="1"/>
    <col min="15885" max="15887" width="9.5" bestFit="1" customWidth="1"/>
    <col min="15888" max="15888" width="10.5" bestFit="1" customWidth="1"/>
    <col min="15889" max="15890" width="9.5" bestFit="1" customWidth="1"/>
    <col min="15891" max="15891" width="10.5" bestFit="1" customWidth="1"/>
    <col min="15892" max="15895" width="10.5" customWidth="1"/>
    <col min="16131" max="16131" width="4.875" customWidth="1"/>
    <col min="16132" max="16132" width="9.625" customWidth="1"/>
    <col min="16133" max="16133" width="34.125" customWidth="1"/>
    <col min="16134" max="16134" width="6.75" customWidth="1"/>
    <col min="16135" max="16135" width="5.25" customWidth="1"/>
    <col min="16136" max="16139" width="0" hidden="1" customWidth="1"/>
    <col min="16140" max="16140" width="8.5" bestFit="1" customWidth="1"/>
    <col min="16141" max="16143" width="9.5" bestFit="1" customWidth="1"/>
    <col min="16144" max="16144" width="10.5" bestFit="1" customWidth="1"/>
    <col min="16145" max="16146" width="9.5" bestFit="1" customWidth="1"/>
    <col min="16147" max="16147" width="10.5" bestFit="1" customWidth="1"/>
    <col min="16148" max="16151" width="10.5" customWidth="1"/>
  </cols>
  <sheetData>
    <row r="1" spans="1:24" x14ac:dyDescent="0.15">
      <c r="B1" t="s">
        <v>0</v>
      </c>
      <c r="H1" s="1"/>
      <c r="O1" s="2" t="s">
        <v>1</v>
      </c>
      <c r="P1" s="3"/>
    </row>
    <row r="2" spans="1:24" x14ac:dyDescent="0.15">
      <c r="A2" s="6"/>
      <c r="B2" s="6"/>
      <c r="C2" s="6" t="s">
        <v>2</v>
      </c>
      <c r="D2" s="6" t="s">
        <v>3</v>
      </c>
      <c r="E2" s="6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7" t="s">
        <v>14</v>
      </c>
      <c r="P2" s="7" t="s">
        <v>15</v>
      </c>
      <c r="Q2" s="7" t="s">
        <v>16</v>
      </c>
      <c r="R2" s="7" t="s">
        <v>17</v>
      </c>
      <c r="S2" s="7" t="s">
        <v>18</v>
      </c>
      <c r="T2" s="7" t="s">
        <v>19</v>
      </c>
      <c r="U2" s="35" t="s">
        <v>141</v>
      </c>
      <c r="V2" s="37" t="s">
        <v>143</v>
      </c>
      <c r="W2" s="36" t="s">
        <v>20</v>
      </c>
    </row>
    <row r="3" spans="1:24" ht="21.95" customHeight="1" x14ac:dyDescent="0.15">
      <c r="A3" s="8">
        <v>1</v>
      </c>
      <c r="B3" s="8">
        <v>4270600333</v>
      </c>
      <c r="C3" s="8" t="s">
        <v>21</v>
      </c>
      <c r="D3" s="8">
        <v>1</v>
      </c>
      <c r="E3" s="8">
        <v>9</v>
      </c>
      <c r="F3" s="9" t="s">
        <v>22</v>
      </c>
      <c r="G3" s="9" t="s">
        <v>23</v>
      </c>
      <c r="H3" s="10" t="s">
        <v>24</v>
      </c>
      <c r="I3" s="9" t="s">
        <v>25</v>
      </c>
      <c r="J3" s="9" t="s">
        <v>26</v>
      </c>
      <c r="K3" s="11" t="s">
        <v>27</v>
      </c>
      <c r="L3" s="10" t="s">
        <v>28</v>
      </c>
      <c r="M3" s="12">
        <v>41125</v>
      </c>
      <c r="N3" s="10" t="s">
        <v>28</v>
      </c>
      <c r="O3" s="13">
        <v>42053</v>
      </c>
      <c r="P3" s="13" t="s">
        <v>28</v>
      </c>
      <c r="Q3" s="14">
        <v>42780</v>
      </c>
      <c r="R3" s="14" t="s">
        <v>29</v>
      </c>
      <c r="S3" s="14">
        <v>43419</v>
      </c>
      <c r="T3" s="31" t="s">
        <v>29</v>
      </c>
      <c r="U3" s="33">
        <v>44053</v>
      </c>
      <c r="V3" s="33" t="s">
        <v>144</v>
      </c>
      <c r="W3" s="40">
        <v>44278</v>
      </c>
    </row>
    <row r="4" spans="1:24" ht="21.95" customHeight="1" x14ac:dyDescent="0.15">
      <c r="A4" s="8">
        <v>2</v>
      </c>
      <c r="B4" s="8">
        <v>4270600457</v>
      </c>
      <c r="C4" s="8" t="s">
        <v>30</v>
      </c>
      <c r="D4" s="8">
        <v>1</v>
      </c>
      <c r="E4" s="8">
        <v>9</v>
      </c>
      <c r="F4" s="9" t="s">
        <v>31</v>
      </c>
      <c r="G4" s="9" t="s">
        <v>32</v>
      </c>
      <c r="H4" s="10" t="s">
        <v>33</v>
      </c>
      <c r="I4" s="9" t="s">
        <v>34</v>
      </c>
      <c r="J4" s="9" t="s">
        <v>35</v>
      </c>
      <c r="K4" s="11" t="s">
        <v>36</v>
      </c>
      <c r="L4" s="10" t="s">
        <v>28</v>
      </c>
      <c r="M4" s="12">
        <v>41219</v>
      </c>
      <c r="N4" s="10" t="s">
        <v>28</v>
      </c>
      <c r="O4" s="13">
        <v>42056</v>
      </c>
      <c r="P4" s="13" t="s">
        <v>28</v>
      </c>
      <c r="Q4" s="14">
        <v>42769</v>
      </c>
      <c r="R4" s="14" t="s">
        <v>29</v>
      </c>
      <c r="S4" s="14">
        <v>43413</v>
      </c>
      <c r="T4" s="31" t="s">
        <v>29</v>
      </c>
      <c r="U4" s="33">
        <v>44047</v>
      </c>
      <c r="V4" s="33" t="s">
        <v>144</v>
      </c>
      <c r="W4" s="40">
        <v>44270</v>
      </c>
    </row>
    <row r="5" spans="1:24" ht="21.95" customHeight="1" x14ac:dyDescent="0.15">
      <c r="A5" s="38">
        <v>3</v>
      </c>
      <c r="B5" s="38">
        <v>4270600424</v>
      </c>
      <c r="C5" s="39" t="s">
        <v>37</v>
      </c>
      <c r="D5" s="16">
        <v>2</v>
      </c>
      <c r="E5" s="16">
        <v>18</v>
      </c>
      <c r="F5" s="9" t="s">
        <v>38</v>
      </c>
      <c r="G5" s="9" t="s">
        <v>39</v>
      </c>
      <c r="H5" s="9" t="s">
        <v>40</v>
      </c>
      <c r="I5" s="9" t="s">
        <v>41</v>
      </c>
      <c r="J5" s="9" t="s">
        <v>42</v>
      </c>
      <c r="K5" s="10" t="s">
        <v>28</v>
      </c>
      <c r="L5" s="17">
        <v>40872</v>
      </c>
      <c r="M5" s="10" t="s">
        <v>28</v>
      </c>
      <c r="N5" s="10">
        <v>41691</v>
      </c>
      <c r="O5" s="13" t="s">
        <v>28</v>
      </c>
      <c r="P5" s="14">
        <v>42375</v>
      </c>
      <c r="Q5" s="18" t="s">
        <v>28</v>
      </c>
      <c r="R5" s="14">
        <v>43116</v>
      </c>
      <c r="S5" s="18" t="s">
        <v>43</v>
      </c>
      <c r="T5" s="32">
        <v>43893</v>
      </c>
      <c r="U5" s="33" t="s">
        <v>142</v>
      </c>
      <c r="V5" s="33">
        <v>44525</v>
      </c>
      <c r="W5" s="34"/>
    </row>
    <row r="6" spans="1:24" ht="21.95" customHeight="1" x14ac:dyDescent="0.15">
      <c r="A6" s="8">
        <v>4</v>
      </c>
      <c r="B6" s="8">
        <v>4272200033</v>
      </c>
      <c r="C6" s="8" t="s">
        <v>44</v>
      </c>
      <c r="D6" s="8">
        <v>1</v>
      </c>
      <c r="E6" s="8">
        <v>9</v>
      </c>
      <c r="F6" s="9" t="s">
        <v>45</v>
      </c>
      <c r="G6" s="9" t="s">
        <v>46</v>
      </c>
      <c r="H6" s="9" t="s">
        <v>47</v>
      </c>
      <c r="I6" s="10" t="s">
        <v>48</v>
      </c>
      <c r="J6" s="9" t="s">
        <v>49</v>
      </c>
      <c r="K6" s="9" t="s">
        <v>50</v>
      </c>
      <c r="L6" s="10" t="s">
        <v>28</v>
      </c>
      <c r="M6" s="11">
        <v>41338</v>
      </c>
      <c r="N6" s="11">
        <v>41548</v>
      </c>
      <c r="O6" s="13">
        <v>41801</v>
      </c>
      <c r="P6" s="14">
        <v>42352</v>
      </c>
      <c r="Q6" s="14">
        <v>42745</v>
      </c>
      <c r="R6" s="14" t="s">
        <v>29</v>
      </c>
      <c r="S6" s="14">
        <v>43402</v>
      </c>
      <c r="T6" s="31" t="s">
        <v>28</v>
      </c>
      <c r="U6" s="33">
        <v>44046</v>
      </c>
      <c r="V6" s="33" t="s">
        <v>144</v>
      </c>
      <c r="W6" s="33">
        <v>44266</v>
      </c>
      <c r="X6" t="s">
        <v>51</v>
      </c>
    </row>
    <row r="7" spans="1:24" ht="21.95" hidden="1" customHeight="1" x14ac:dyDescent="0.15">
      <c r="A7" s="8">
        <v>5</v>
      </c>
      <c r="B7" s="8">
        <v>4270600481</v>
      </c>
      <c r="C7" s="8" t="s">
        <v>52</v>
      </c>
      <c r="D7" s="8" t="s">
        <v>53</v>
      </c>
      <c r="E7" s="8" t="s">
        <v>53</v>
      </c>
      <c r="F7" s="9" t="s">
        <v>54</v>
      </c>
      <c r="G7" s="19" t="s">
        <v>55</v>
      </c>
      <c r="H7" s="9" t="s">
        <v>56</v>
      </c>
      <c r="I7" s="9" t="s">
        <v>57</v>
      </c>
      <c r="J7" s="9" t="s">
        <v>58</v>
      </c>
      <c r="K7" s="11" t="s">
        <v>27</v>
      </c>
      <c r="L7" s="20" t="s">
        <v>53</v>
      </c>
      <c r="M7" s="21"/>
      <c r="N7" s="21"/>
      <c r="O7" s="22"/>
      <c r="P7" s="22"/>
      <c r="Q7" s="22"/>
      <c r="R7" s="22"/>
      <c r="S7" s="22"/>
      <c r="T7" s="31" t="s">
        <v>29</v>
      </c>
      <c r="U7" s="33"/>
      <c r="V7" s="33"/>
      <c r="W7" s="33"/>
    </row>
    <row r="8" spans="1:24" ht="21.95" customHeight="1" x14ac:dyDescent="0.15">
      <c r="A8" s="8">
        <v>5</v>
      </c>
      <c r="B8" s="8">
        <v>4270600481</v>
      </c>
      <c r="C8" s="8" t="s">
        <v>59</v>
      </c>
      <c r="D8" s="8">
        <v>1</v>
      </c>
      <c r="E8" s="8">
        <v>9</v>
      </c>
      <c r="F8" s="23"/>
      <c r="G8" s="23"/>
      <c r="H8" s="23"/>
      <c r="I8" s="23"/>
      <c r="J8" s="23"/>
      <c r="K8" s="21"/>
      <c r="L8" s="10" t="s">
        <v>28</v>
      </c>
      <c r="M8" s="12">
        <v>41272</v>
      </c>
      <c r="N8" s="10" t="s">
        <v>28</v>
      </c>
      <c r="O8" s="13">
        <v>41984</v>
      </c>
      <c r="P8" s="13" t="s">
        <v>28</v>
      </c>
      <c r="Q8" s="14">
        <v>42747</v>
      </c>
      <c r="R8" s="14" t="s">
        <v>29</v>
      </c>
      <c r="S8" s="14">
        <v>43489</v>
      </c>
      <c r="T8" s="31" t="s">
        <v>29</v>
      </c>
      <c r="U8" s="33">
        <v>44211</v>
      </c>
      <c r="V8" s="33" t="s">
        <v>144</v>
      </c>
      <c r="W8" s="33">
        <v>44284</v>
      </c>
    </row>
    <row r="9" spans="1:24" ht="21.95" customHeight="1" x14ac:dyDescent="0.15">
      <c r="A9" s="38">
        <v>6</v>
      </c>
      <c r="B9" s="38">
        <v>4272200041</v>
      </c>
      <c r="C9" s="38" t="s">
        <v>60</v>
      </c>
      <c r="D9" s="8">
        <v>1</v>
      </c>
      <c r="E9" s="8">
        <v>9</v>
      </c>
      <c r="F9" s="9" t="s">
        <v>61</v>
      </c>
      <c r="G9" s="9" t="s">
        <v>62</v>
      </c>
      <c r="H9" s="9" t="s">
        <v>63</v>
      </c>
      <c r="I9" s="9" t="s">
        <v>64</v>
      </c>
      <c r="J9" s="9" t="s">
        <v>65</v>
      </c>
      <c r="K9" s="11" t="s">
        <v>66</v>
      </c>
      <c r="L9" s="9">
        <v>40981</v>
      </c>
      <c r="M9" s="11">
        <v>41232</v>
      </c>
      <c r="N9" s="11">
        <v>41526</v>
      </c>
      <c r="O9" s="13">
        <v>41858</v>
      </c>
      <c r="P9" s="14">
        <v>42438</v>
      </c>
      <c r="Q9" s="14">
        <v>42821</v>
      </c>
      <c r="R9" s="14">
        <v>43046</v>
      </c>
      <c r="S9" s="14">
        <v>43530</v>
      </c>
      <c r="T9" s="30">
        <v>43844</v>
      </c>
      <c r="U9" s="33" t="s">
        <v>142</v>
      </c>
      <c r="V9" s="33">
        <v>44508</v>
      </c>
      <c r="W9" s="34"/>
    </row>
    <row r="10" spans="1:24" ht="21.95" customHeight="1" x14ac:dyDescent="0.15">
      <c r="A10" s="38">
        <v>7</v>
      </c>
      <c r="B10" s="38">
        <v>4272200207</v>
      </c>
      <c r="C10" s="38" t="s">
        <v>67</v>
      </c>
      <c r="D10" s="8">
        <v>1</v>
      </c>
      <c r="E10" s="8">
        <v>9</v>
      </c>
      <c r="F10" s="10" t="s">
        <v>68</v>
      </c>
      <c r="G10" s="9" t="s">
        <v>69</v>
      </c>
      <c r="H10" s="9" t="s">
        <v>70</v>
      </c>
      <c r="I10" s="9" t="s">
        <v>71</v>
      </c>
      <c r="J10" s="9" t="s">
        <v>49</v>
      </c>
      <c r="K10" s="11" t="s">
        <v>27</v>
      </c>
      <c r="L10" s="9">
        <v>40981</v>
      </c>
      <c r="M10" s="11">
        <v>41232</v>
      </c>
      <c r="N10" s="11">
        <v>41526</v>
      </c>
      <c r="O10" s="13">
        <v>41856</v>
      </c>
      <c r="P10" s="14">
        <v>42438</v>
      </c>
      <c r="Q10" s="14">
        <v>42821</v>
      </c>
      <c r="R10" s="14">
        <v>43060</v>
      </c>
      <c r="S10" s="14">
        <v>43530</v>
      </c>
      <c r="T10" s="30">
        <v>43844</v>
      </c>
      <c r="U10" s="33" t="s">
        <v>142</v>
      </c>
      <c r="V10" s="33">
        <v>44474</v>
      </c>
      <c r="W10" s="34"/>
    </row>
    <row r="11" spans="1:24" ht="21.95" customHeight="1" x14ac:dyDescent="0.15">
      <c r="A11" s="38">
        <v>8</v>
      </c>
      <c r="B11" s="38">
        <v>4292200021</v>
      </c>
      <c r="C11" s="38" t="s">
        <v>72</v>
      </c>
      <c r="D11" s="8">
        <v>2</v>
      </c>
      <c r="E11" s="8">
        <v>18</v>
      </c>
      <c r="F11" s="10" t="s">
        <v>68</v>
      </c>
      <c r="G11" s="10" t="s">
        <v>68</v>
      </c>
      <c r="H11" s="10" t="s">
        <v>73</v>
      </c>
      <c r="I11" s="9" t="s">
        <v>74</v>
      </c>
      <c r="J11" s="9" t="s">
        <v>75</v>
      </c>
      <c r="K11" s="11" t="s">
        <v>76</v>
      </c>
      <c r="L11" s="12">
        <v>40884</v>
      </c>
      <c r="M11" s="10" t="s">
        <v>28</v>
      </c>
      <c r="N11" s="11">
        <v>41624</v>
      </c>
      <c r="O11" s="13" t="s">
        <v>28</v>
      </c>
      <c r="P11" s="14">
        <v>42214</v>
      </c>
      <c r="Q11" s="18" t="s">
        <v>28</v>
      </c>
      <c r="R11" s="14">
        <v>42950</v>
      </c>
      <c r="S11" s="18" t="s">
        <v>43</v>
      </c>
      <c r="T11" s="32">
        <v>43621</v>
      </c>
      <c r="U11" s="33" t="s">
        <v>28</v>
      </c>
      <c r="V11" s="33">
        <v>44383</v>
      </c>
      <c r="W11" s="34"/>
    </row>
    <row r="12" spans="1:24" ht="21.95" customHeight="1" x14ac:dyDescent="0.15">
      <c r="A12" s="38">
        <v>9</v>
      </c>
      <c r="B12" s="38">
        <v>4270600325</v>
      </c>
      <c r="C12" s="39" t="s">
        <v>77</v>
      </c>
      <c r="D12" s="8">
        <v>1</v>
      </c>
      <c r="E12" s="8">
        <v>9</v>
      </c>
      <c r="F12" s="9" t="s">
        <v>78</v>
      </c>
      <c r="G12" s="9" t="s">
        <v>79</v>
      </c>
      <c r="H12" s="9" t="s">
        <v>80</v>
      </c>
      <c r="I12" s="9" t="s">
        <v>81</v>
      </c>
      <c r="J12" s="9" t="s">
        <v>82</v>
      </c>
      <c r="K12" s="10" t="s">
        <v>28</v>
      </c>
      <c r="L12" s="12">
        <v>40884</v>
      </c>
      <c r="M12" s="10" t="s">
        <v>28</v>
      </c>
      <c r="N12" s="11">
        <v>41624</v>
      </c>
      <c r="O12" s="13" t="s">
        <v>28</v>
      </c>
      <c r="P12" s="14">
        <v>42214</v>
      </c>
      <c r="Q12" s="18" t="s">
        <v>28</v>
      </c>
      <c r="R12" s="14">
        <v>42950</v>
      </c>
      <c r="S12" s="18" t="s">
        <v>43</v>
      </c>
      <c r="T12" s="32">
        <v>43620</v>
      </c>
      <c r="U12" s="33" t="s">
        <v>28</v>
      </c>
      <c r="V12" s="33">
        <v>44384</v>
      </c>
      <c r="W12" s="34"/>
    </row>
    <row r="13" spans="1:24" ht="21.95" customHeight="1" x14ac:dyDescent="0.15">
      <c r="A13" s="38">
        <v>10</v>
      </c>
      <c r="B13" s="38">
        <v>4270600499</v>
      </c>
      <c r="C13" s="39" t="s">
        <v>83</v>
      </c>
      <c r="D13" s="8">
        <v>1</v>
      </c>
      <c r="E13" s="8">
        <v>9</v>
      </c>
      <c r="F13" s="9" t="s">
        <v>84</v>
      </c>
      <c r="G13" s="9" t="s">
        <v>85</v>
      </c>
      <c r="H13" s="9" t="s">
        <v>86</v>
      </c>
      <c r="I13" s="9" t="s">
        <v>87</v>
      </c>
      <c r="J13" s="9" t="s">
        <v>88</v>
      </c>
      <c r="K13" s="10" t="s">
        <v>28</v>
      </c>
      <c r="L13" s="12">
        <v>40884</v>
      </c>
      <c r="M13" s="10" t="s">
        <v>28</v>
      </c>
      <c r="N13" s="11">
        <v>41624</v>
      </c>
      <c r="O13" s="13" t="s">
        <v>28</v>
      </c>
      <c r="P13" s="14">
        <v>42214</v>
      </c>
      <c r="Q13" s="18" t="s">
        <v>28</v>
      </c>
      <c r="R13" s="14">
        <v>42950</v>
      </c>
      <c r="S13" s="18" t="s">
        <v>43</v>
      </c>
      <c r="T13" s="32">
        <v>43621</v>
      </c>
      <c r="U13" s="33" t="s">
        <v>28</v>
      </c>
      <c r="V13" s="33">
        <v>44383</v>
      </c>
      <c r="W13" s="34"/>
    </row>
    <row r="14" spans="1:24" ht="21.95" customHeight="1" x14ac:dyDescent="0.15">
      <c r="A14" s="8">
        <v>11</v>
      </c>
      <c r="B14" s="8">
        <v>4270600564</v>
      </c>
      <c r="C14" s="8" t="s">
        <v>89</v>
      </c>
      <c r="D14" s="8">
        <v>1</v>
      </c>
      <c r="E14" s="8">
        <v>9</v>
      </c>
      <c r="F14" s="9" t="s">
        <v>90</v>
      </c>
      <c r="G14" s="9" t="s">
        <v>91</v>
      </c>
      <c r="H14" s="9" t="s">
        <v>92</v>
      </c>
      <c r="I14" s="19" t="s">
        <v>93</v>
      </c>
      <c r="J14" s="9" t="s">
        <v>35</v>
      </c>
      <c r="K14" s="11" t="s">
        <v>94</v>
      </c>
      <c r="L14" s="11">
        <v>40925</v>
      </c>
      <c r="M14" s="11">
        <v>41340</v>
      </c>
      <c r="N14" s="14">
        <v>41682</v>
      </c>
      <c r="O14" s="13">
        <v>42030</v>
      </c>
      <c r="P14" s="13" t="s">
        <v>28</v>
      </c>
      <c r="Q14" s="14">
        <v>42817</v>
      </c>
      <c r="R14" s="14" t="s">
        <v>29</v>
      </c>
      <c r="S14" s="14">
        <v>43500</v>
      </c>
      <c r="T14" s="31" t="s">
        <v>29</v>
      </c>
      <c r="U14" s="33">
        <v>44186</v>
      </c>
      <c r="V14" s="33" t="s">
        <v>144</v>
      </c>
      <c r="W14" s="33">
        <v>44286</v>
      </c>
    </row>
    <row r="15" spans="1:24" ht="21.95" customHeight="1" x14ac:dyDescent="0.15">
      <c r="A15" s="8">
        <v>12</v>
      </c>
      <c r="B15" s="8">
        <v>4270600531</v>
      </c>
      <c r="C15" s="15" t="s">
        <v>95</v>
      </c>
      <c r="D15" s="8">
        <v>2</v>
      </c>
      <c r="E15" s="8">
        <v>18</v>
      </c>
      <c r="F15" s="9" t="s">
        <v>96</v>
      </c>
      <c r="G15" s="9" t="s">
        <v>46</v>
      </c>
      <c r="H15" s="9" t="s">
        <v>97</v>
      </c>
      <c r="I15" s="9" t="s">
        <v>87</v>
      </c>
      <c r="J15" s="9" t="s">
        <v>98</v>
      </c>
      <c r="K15" s="10" t="s">
        <v>28</v>
      </c>
      <c r="L15" s="12">
        <v>40871</v>
      </c>
      <c r="M15" s="10" t="s">
        <v>28</v>
      </c>
      <c r="N15" s="10" t="s">
        <v>43</v>
      </c>
      <c r="O15" s="13" t="s">
        <v>28</v>
      </c>
      <c r="P15" s="22"/>
      <c r="Q15" s="13" t="s">
        <v>28</v>
      </c>
      <c r="R15" s="14">
        <v>43116</v>
      </c>
      <c r="S15" s="13" t="s">
        <v>43</v>
      </c>
      <c r="T15" s="32">
        <v>43795</v>
      </c>
      <c r="U15" s="33">
        <v>44131</v>
      </c>
      <c r="V15" s="33" t="s">
        <v>144</v>
      </c>
      <c r="W15" s="33">
        <v>44267</v>
      </c>
    </row>
    <row r="16" spans="1:24" ht="21.95" customHeight="1" x14ac:dyDescent="0.15">
      <c r="A16" s="38">
        <v>13</v>
      </c>
      <c r="B16" s="38">
        <v>4272200157</v>
      </c>
      <c r="C16" s="39" t="s">
        <v>99</v>
      </c>
      <c r="D16" s="8">
        <v>2</v>
      </c>
      <c r="E16" s="8">
        <v>18</v>
      </c>
      <c r="F16" s="9" t="s">
        <v>100</v>
      </c>
      <c r="G16" s="9" t="s">
        <v>101</v>
      </c>
      <c r="H16" s="9" t="s">
        <v>102</v>
      </c>
      <c r="I16" s="9" t="s">
        <v>87</v>
      </c>
      <c r="J16" s="9" t="s">
        <v>103</v>
      </c>
      <c r="K16" s="10" t="s">
        <v>28</v>
      </c>
      <c r="L16" s="12">
        <v>40896</v>
      </c>
      <c r="M16" s="10" t="s">
        <v>28</v>
      </c>
      <c r="N16" s="11">
        <v>41590</v>
      </c>
      <c r="O16" s="13" t="s">
        <v>28</v>
      </c>
      <c r="P16" s="14">
        <v>42381</v>
      </c>
      <c r="Q16" s="18" t="s">
        <v>28</v>
      </c>
      <c r="R16" s="14">
        <v>43045</v>
      </c>
      <c r="S16" s="18" t="s">
        <v>43</v>
      </c>
      <c r="T16" s="32">
        <v>43747</v>
      </c>
      <c r="U16" s="33" t="s">
        <v>142</v>
      </c>
      <c r="V16" s="33">
        <v>44463</v>
      </c>
      <c r="W16" s="34"/>
    </row>
    <row r="17" spans="1:24" ht="21.95" customHeight="1" x14ac:dyDescent="0.15">
      <c r="A17" s="38">
        <v>14</v>
      </c>
      <c r="B17" s="38">
        <v>4270604152</v>
      </c>
      <c r="C17" s="38" t="s">
        <v>104</v>
      </c>
      <c r="D17" s="8">
        <v>2</v>
      </c>
      <c r="E17" s="8">
        <v>18</v>
      </c>
      <c r="F17" s="9">
        <v>38523</v>
      </c>
      <c r="G17" s="9">
        <v>38804</v>
      </c>
      <c r="H17" s="9">
        <v>39186</v>
      </c>
      <c r="I17" s="9">
        <v>39652</v>
      </c>
      <c r="J17" s="9">
        <v>40240</v>
      </c>
      <c r="K17" s="10" t="s">
        <v>28</v>
      </c>
      <c r="L17" s="24" t="s">
        <v>105</v>
      </c>
      <c r="M17" s="10">
        <v>41300</v>
      </c>
      <c r="N17" s="11">
        <v>41680</v>
      </c>
      <c r="O17" s="24" t="s">
        <v>106</v>
      </c>
      <c r="P17" s="14">
        <v>42425</v>
      </c>
      <c r="Q17" s="14">
        <v>42755</v>
      </c>
      <c r="R17" s="14">
        <v>43099</v>
      </c>
      <c r="S17" s="14">
        <v>43486</v>
      </c>
      <c r="T17" s="32">
        <v>43810</v>
      </c>
      <c r="U17" s="33" t="s">
        <v>28</v>
      </c>
      <c r="V17" s="33">
        <v>44475</v>
      </c>
      <c r="W17" s="34"/>
    </row>
    <row r="18" spans="1:24" ht="21.95" customHeight="1" x14ac:dyDescent="0.15">
      <c r="A18" s="8">
        <v>15</v>
      </c>
      <c r="B18" s="8">
        <v>4272200132</v>
      </c>
      <c r="C18" s="8" t="s">
        <v>107</v>
      </c>
      <c r="D18" s="8">
        <v>1</v>
      </c>
      <c r="E18" s="8">
        <v>9</v>
      </c>
      <c r="F18" s="9">
        <v>38677</v>
      </c>
      <c r="G18" s="19">
        <v>39182</v>
      </c>
      <c r="H18" s="9">
        <v>39555</v>
      </c>
      <c r="I18" s="9">
        <v>39840</v>
      </c>
      <c r="J18" s="9">
        <v>40247</v>
      </c>
      <c r="K18" s="9">
        <v>40560</v>
      </c>
      <c r="L18" s="10" t="s">
        <v>28</v>
      </c>
      <c r="M18" s="12">
        <v>41213</v>
      </c>
      <c r="N18" s="10" t="s">
        <v>28</v>
      </c>
      <c r="O18" s="13">
        <v>41813</v>
      </c>
      <c r="P18" s="13" t="s">
        <v>28</v>
      </c>
      <c r="Q18" s="14">
        <v>42670</v>
      </c>
      <c r="R18" s="14" t="s">
        <v>29</v>
      </c>
      <c r="S18" s="14">
        <v>43383</v>
      </c>
      <c r="T18" s="31" t="s">
        <v>29</v>
      </c>
      <c r="U18" s="33">
        <v>44110</v>
      </c>
      <c r="V18" s="33" t="s">
        <v>144</v>
      </c>
      <c r="W18" s="33">
        <v>44286</v>
      </c>
    </row>
    <row r="19" spans="1:24" ht="21.95" customHeight="1" x14ac:dyDescent="0.15">
      <c r="A19" s="8">
        <v>16</v>
      </c>
      <c r="B19" s="8">
        <v>4271600639</v>
      </c>
      <c r="C19" s="8" t="s">
        <v>108</v>
      </c>
      <c r="D19" s="8">
        <v>2</v>
      </c>
      <c r="E19" s="8">
        <v>15</v>
      </c>
      <c r="F19" s="9" t="s">
        <v>109</v>
      </c>
      <c r="G19" s="9" t="s">
        <v>110</v>
      </c>
      <c r="H19" s="9" t="s">
        <v>111</v>
      </c>
      <c r="I19" s="10" t="s">
        <v>112</v>
      </c>
      <c r="J19" s="11" t="s">
        <v>113</v>
      </c>
      <c r="K19" s="9" t="s">
        <v>114</v>
      </c>
      <c r="L19" s="10" t="s">
        <v>28</v>
      </c>
      <c r="M19" s="12">
        <v>41205</v>
      </c>
      <c r="N19" s="10" t="s">
        <v>28</v>
      </c>
      <c r="O19" s="13">
        <v>41799</v>
      </c>
      <c r="P19" s="13" t="s">
        <v>28</v>
      </c>
      <c r="Q19" s="14">
        <v>42800</v>
      </c>
      <c r="R19" s="14" t="s">
        <v>29</v>
      </c>
      <c r="S19" s="14">
        <v>43376</v>
      </c>
      <c r="T19" s="31" t="s">
        <v>29</v>
      </c>
      <c r="U19" s="33">
        <v>43883</v>
      </c>
      <c r="V19" s="33" t="s">
        <v>144</v>
      </c>
      <c r="W19" s="33">
        <v>44265</v>
      </c>
    </row>
    <row r="20" spans="1:24" ht="21.95" customHeight="1" x14ac:dyDescent="0.15">
      <c r="A20" s="38">
        <v>17</v>
      </c>
      <c r="B20" s="38">
        <v>4292200013</v>
      </c>
      <c r="C20" s="38" t="s">
        <v>115</v>
      </c>
      <c r="D20" s="8">
        <v>2</v>
      </c>
      <c r="E20" s="8">
        <v>18</v>
      </c>
      <c r="F20" s="10" t="s">
        <v>68</v>
      </c>
      <c r="G20" s="10" t="s">
        <v>68</v>
      </c>
      <c r="H20" s="10" t="s">
        <v>68</v>
      </c>
      <c r="I20" s="9" t="s">
        <v>116</v>
      </c>
      <c r="J20" s="9" t="s">
        <v>117</v>
      </c>
      <c r="K20" s="9" t="s">
        <v>118</v>
      </c>
      <c r="L20" s="11">
        <v>40884</v>
      </c>
      <c r="M20" s="11">
        <v>41211</v>
      </c>
      <c r="N20" s="11">
        <v>41624</v>
      </c>
      <c r="O20" s="13" t="s">
        <v>28</v>
      </c>
      <c r="P20" s="14">
        <v>42214</v>
      </c>
      <c r="Q20" s="18" t="s">
        <v>28</v>
      </c>
      <c r="R20" s="14">
        <v>42950</v>
      </c>
      <c r="S20" s="18" t="s">
        <v>43</v>
      </c>
      <c r="T20" s="32">
        <v>43621</v>
      </c>
      <c r="U20" s="33" t="s">
        <v>142</v>
      </c>
      <c r="V20" s="33">
        <v>44382</v>
      </c>
      <c r="W20" s="34"/>
    </row>
    <row r="21" spans="1:24" ht="21.95" customHeight="1" x14ac:dyDescent="0.15">
      <c r="A21" s="38">
        <v>18</v>
      </c>
      <c r="B21" s="38">
        <v>4271600720</v>
      </c>
      <c r="C21" s="38" t="s">
        <v>119</v>
      </c>
      <c r="D21" s="8">
        <v>2</v>
      </c>
      <c r="E21" s="8">
        <v>18</v>
      </c>
      <c r="F21" s="9" t="s">
        <v>120</v>
      </c>
      <c r="G21" s="9" t="s">
        <v>121</v>
      </c>
      <c r="H21" s="9" t="s">
        <v>122</v>
      </c>
      <c r="I21" s="9" t="s">
        <v>123</v>
      </c>
      <c r="J21" s="9">
        <v>40221</v>
      </c>
      <c r="K21" s="9">
        <v>40539</v>
      </c>
      <c r="L21" s="12">
        <v>40884</v>
      </c>
      <c r="M21" s="10" t="s">
        <v>28</v>
      </c>
      <c r="N21" s="11">
        <v>41624</v>
      </c>
      <c r="O21" s="13" t="s">
        <v>28</v>
      </c>
      <c r="P21" s="14">
        <v>42214</v>
      </c>
      <c r="Q21" s="18" t="s">
        <v>28</v>
      </c>
      <c r="R21" s="14">
        <v>42950</v>
      </c>
      <c r="S21" s="18" t="s">
        <v>43</v>
      </c>
      <c r="T21" s="32">
        <v>43621</v>
      </c>
      <c r="U21" s="33" t="s">
        <v>28</v>
      </c>
      <c r="V21" s="33">
        <v>44382</v>
      </c>
      <c r="W21" s="34"/>
    </row>
    <row r="22" spans="1:24" ht="21.95" customHeight="1" x14ac:dyDescent="0.15">
      <c r="A22" s="8">
        <v>19</v>
      </c>
      <c r="B22" s="8">
        <v>4271600522</v>
      </c>
      <c r="C22" s="8" t="s">
        <v>124</v>
      </c>
      <c r="D22" s="8">
        <v>1</v>
      </c>
      <c r="E22" s="8">
        <v>9</v>
      </c>
      <c r="F22" s="19">
        <v>38741</v>
      </c>
      <c r="G22" s="19">
        <v>39111</v>
      </c>
      <c r="H22" s="9">
        <v>39462</v>
      </c>
      <c r="I22" s="9">
        <v>39821</v>
      </c>
      <c r="J22" s="9">
        <v>40203</v>
      </c>
      <c r="K22" s="9">
        <v>40534</v>
      </c>
      <c r="L22" s="10" t="s">
        <v>28</v>
      </c>
      <c r="M22" s="12">
        <v>41255</v>
      </c>
      <c r="N22" s="10" t="s">
        <v>28</v>
      </c>
      <c r="O22" s="13">
        <v>41983</v>
      </c>
      <c r="P22" s="13" t="s">
        <v>28</v>
      </c>
      <c r="Q22" s="14">
        <v>42752</v>
      </c>
      <c r="R22" s="14" t="s">
        <v>29</v>
      </c>
      <c r="S22" s="14">
        <v>43480</v>
      </c>
      <c r="T22" s="31" t="s">
        <v>29</v>
      </c>
      <c r="U22" s="33">
        <v>44159</v>
      </c>
      <c r="V22" s="33" t="s">
        <v>144</v>
      </c>
      <c r="W22" s="33">
        <v>44280</v>
      </c>
    </row>
    <row r="23" spans="1:24" ht="21.95" customHeight="1" x14ac:dyDescent="0.15">
      <c r="A23" s="38">
        <v>20</v>
      </c>
      <c r="B23" s="38">
        <v>4271600647</v>
      </c>
      <c r="C23" s="39" t="s">
        <v>125</v>
      </c>
      <c r="D23" s="8">
        <v>1</v>
      </c>
      <c r="E23" s="8">
        <v>9</v>
      </c>
      <c r="F23" s="9" t="s">
        <v>126</v>
      </c>
      <c r="G23" s="9" t="s">
        <v>127</v>
      </c>
      <c r="H23" s="9" t="s">
        <v>128</v>
      </c>
      <c r="I23" s="9" t="s">
        <v>129</v>
      </c>
      <c r="J23" s="9" t="s">
        <v>130</v>
      </c>
      <c r="K23" s="10" t="s">
        <v>28</v>
      </c>
      <c r="L23" s="12">
        <v>40976</v>
      </c>
      <c r="M23" s="10" t="s">
        <v>28</v>
      </c>
      <c r="N23" s="10">
        <v>41688</v>
      </c>
      <c r="O23" s="13" t="s">
        <v>28</v>
      </c>
      <c r="P23" s="14">
        <v>42423</v>
      </c>
      <c r="Q23" s="13" t="s">
        <v>28</v>
      </c>
      <c r="R23" s="14">
        <v>43182</v>
      </c>
      <c r="S23" s="13" t="s">
        <v>43</v>
      </c>
      <c r="T23" s="32">
        <v>43718</v>
      </c>
      <c r="U23" s="33" t="s">
        <v>142</v>
      </c>
      <c r="V23" s="33">
        <v>44519</v>
      </c>
      <c r="W23" s="34"/>
    </row>
    <row r="24" spans="1:24" ht="21.95" customHeight="1" x14ac:dyDescent="0.15">
      <c r="A24" s="38">
        <v>21</v>
      </c>
      <c r="B24" s="38">
        <v>4271600738</v>
      </c>
      <c r="C24" s="38" t="s">
        <v>131</v>
      </c>
      <c r="D24" s="8">
        <v>2</v>
      </c>
      <c r="E24" s="8">
        <v>18</v>
      </c>
      <c r="F24" s="9" t="s">
        <v>132</v>
      </c>
      <c r="G24" s="9" t="s">
        <v>133</v>
      </c>
      <c r="H24" s="19" t="s">
        <v>134</v>
      </c>
      <c r="I24" s="9" t="s">
        <v>135</v>
      </c>
      <c r="J24" s="9" t="s">
        <v>136</v>
      </c>
      <c r="K24" s="9">
        <v>40606</v>
      </c>
      <c r="L24" s="12">
        <v>40857</v>
      </c>
      <c r="M24" s="10" t="s">
        <v>28</v>
      </c>
      <c r="N24" s="10">
        <v>41711</v>
      </c>
      <c r="O24" s="13" t="s">
        <v>28</v>
      </c>
      <c r="P24" s="14">
        <v>42375</v>
      </c>
      <c r="Q24" s="14">
        <v>42776</v>
      </c>
      <c r="R24" s="14">
        <v>43176</v>
      </c>
      <c r="S24" s="14">
        <v>43543</v>
      </c>
      <c r="T24" s="32">
        <v>43738</v>
      </c>
      <c r="U24" s="33" t="s">
        <v>142</v>
      </c>
      <c r="V24" s="33">
        <v>44524</v>
      </c>
      <c r="W24" s="34"/>
      <c r="X24" t="s">
        <v>137</v>
      </c>
    </row>
    <row r="25" spans="1:24" ht="21.95" hidden="1" customHeight="1" x14ac:dyDescent="0.15">
      <c r="A25" s="38">
        <v>22</v>
      </c>
      <c r="B25" s="38">
        <v>4271600688</v>
      </c>
      <c r="C25" s="38" t="s">
        <v>138</v>
      </c>
      <c r="D25" s="8"/>
      <c r="E25" s="8"/>
      <c r="F25" s="9">
        <v>38555</v>
      </c>
      <c r="G25" s="19">
        <v>39111</v>
      </c>
      <c r="H25" s="19">
        <v>39559</v>
      </c>
      <c r="I25" s="14" t="s">
        <v>68</v>
      </c>
      <c r="J25" s="19">
        <v>40262</v>
      </c>
      <c r="K25" s="19">
        <v>40583</v>
      </c>
      <c r="L25" s="21"/>
      <c r="M25" s="25"/>
      <c r="N25" s="25"/>
      <c r="O25" s="26"/>
      <c r="P25" s="22"/>
      <c r="Q25" s="22"/>
      <c r="R25" s="22"/>
      <c r="S25" s="14"/>
      <c r="T25" s="32"/>
      <c r="U25" s="33"/>
      <c r="V25" s="33"/>
      <c r="W25" s="34"/>
    </row>
    <row r="26" spans="1:24" ht="21.95" customHeight="1" x14ac:dyDescent="0.15">
      <c r="A26" s="38">
        <v>22</v>
      </c>
      <c r="B26" s="38">
        <v>4271600688</v>
      </c>
      <c r="C26" s="38" t="s">
        <v>139</v>
      </c>
      <c r="D26" s="8">
        <v>1</v>
      </c>
      <c r="E26" s="8">
        <v>9</v>
      </c>
      <c r="F26" s="27"/>
      <c r="G26" s="27"/>
      <c r="H26" s="27"/>
      <c r="I26" s="26"/>
      <c r="J26" s="27"/>
      <c r="K26" s="25"/>
      <c r="L26" s="11">
        <v>40981</v>
      </c>
      <c r="M26" s="11">
        <v>41348</v>
      </c>
      <c r="N26" s="10">
        <v>41697</v>
      </c>
      <c r="O26" s="13">
        <v>42029</v>
      </c>
      <c r="P26" s="14">
        <v>42353</v>
      </c>
      <c r="Q26" s="18" t="s">
        <v>28</v>
      </c>
      <c r="R26" s="14">
        <v>43104</v>
      </c>
      <c r="S26" s="18" t="s">
        <v>43</v>
      </c>
      <c r="T26" s="32">
        <v>43789</v>
      </c>
      <c r="U26" s="33" t="s">
        <v>28</v>
      </c>
      <c r="V26" s="33" t="s">
        <v>145</v>
      </c>
      <c r="W26" s="34"/>
      <c r="X26" t="s">
        <v>140</v>
      </c>
    </row>
    <row r="27" spans="1:24" ht="21.95" customHeight="1" x14ac:dyDescent="0.15">
      <c r="A27" s="28"/>
      <c r="B27" s="28"/>
      <c r="C27" s="28"/>
      <c r="D27" s="28">
        <f>SUM(D2:D26)</f>
        <v>31</v>
      </c>
      <c r="E27" s="28">
        <f>SUM(E3:E26)</f>
        <v>276</v>
      </c>
      <c r="X27" t="s">
        <v>146</v>
      </c>
    </row>
    <row r="28" spans="1:24" ht="21" customHeight="1" x14ac:dyDescent="0.15"/>
    <row r="29" spans="1:24" ht="25.5" customHeight="1" x14ac:dyDescent="0.15"/>
    <row r="30" spans="1:24" x14ac:dyDescent="0.15">
      <c r="N30" s="29"/>
    </row>
    <row r="31" spans="1:24" x14ac:dyDescent="0.15">
      <c r="M31" s="29"/>
    </row>
  </sheetData>
  <phoneticPr fontId="1"/>
  <pageMargins left="0.25" right="0.25" top="0.75" bottom="0.75" header="0.3" footer="0.3"/>
  <pageSetup paperSize="9" scale="53" fitToHeight="0" orientation="landscape" r:id="rId1"/>
  <headerFooter alignWithMargins="0"/>
  <colBreaks count="1" manualBreakCount="1">
    <brk id="2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外部評価実施一覧</vt:lpstr>
      <vt:lpstr>外部評価実施一覧!Print_Area</vt:lpstr>
    </vt:vector>
  </TitlesOfParts>
  <Company>五島市役所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2022-01-18T22:36:28Z</cp:lastPrinted>
  <dcterms:created xsi:type="dcterms:W3CDTF">2020-04-08T07:06:06Z</dcterms:created>
  <dcterms:modified xsi:type="dcterms:W3CDTF">2022-01-28T06:21:10Z</dcterms:modified>
</cp:coreProperties>
</file>